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filterPrivacy="1"/>
  <bookViews>
    <workbookView xWindow="0" yWindow="0" windowWidth="2040" windowHeight="6870"/>
  </bookViews>
  <sheets>
    <sheet name="однолетки" sheetId="1" r:id="rId1"/>
  </sheets>
  <calcPr calcId="125725"/>
  <extLst xmlns:x15="http://schemas.microsoft.com/office/spreadsheetml/2010/11/main"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" i="1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5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H224" l="1"/>
  <c r="E6"/>
  <c r="E5"/>
  <c r="E224" s="1"/>
</calcChain>
</file>

<file path=xl/sharedStrings.xml><?xml version="1.0" encoding="utf-8"?>
<sst xmlns="http://schemas.openxmlformats.org/spreadsheetml/2006/main" count="230" uniqueCount="229">
  <si>
    <t>НАИМЕНОВАНИЕ</t>
  </si>
  <si>
    <t>ФОТО</t>
  </si>
  <si>
    <t>Алиссум Stream White</t>
  </si>
  <si>
    <t>Алиссум Stream Purple</t>
  </si>
  <si>
    <t>Аргирантемум Starlight Red</t>
  </si>
  <si>
    <t>Бегония Beauvilia Dark Salmon</t>
  </si>
  <si>
    <t>Бегония Iconia First Kiss Hot Pink</t>
  </si>
  <si>
    <t>Бегония Iconia Miss Malibu</t>
  </si>
  <si>
    <t>Бегония Iconia Miss Montreal</t>
  </si>
  <si>
    <t>Бегония Iconia Portofino Citrix</t>
  </si>
  <si>
    <t>Бегония Iconia Portofino Coral</t>
  </si>
  <si>
    <t>Бегония Iconia Portofino Orange</t>
  </si>
  <si>
    <t>Бегония Iconia Upright Fire</t>
  </si>
  <si>
    <t>Биденс Bidy Bop Orange</t>
  </si>
  <si>
    <t>Биденс Yellow Charm</t>
  </si>
  <si>
    <t>Биденс Yellow Splash</t>
  </si>
  <si>
    <t>Вербена Empress Flair Violet Blue</t>
  </si>
  <si>
    <t>Вербена Lindolena Purple</t>
  </si>
  <si>
    <t>Вербена wicked great grape</t>
  </si>
  <si>
    <t>Вербена Wicked Pink Confetti Garden</t>
  </si>
  <si>
    <t>Калибрахоа Aloha Classic Pink Cart Wheel</t>
  </si>
  <si>
    <t>Калибрахоа Aloha Classic Tiki Dark Blue</t>
  </si>
  <si>
    <t>Калибрахоа Aloha Double Apricot</t>
  </si>
  <si>
    <t>Калибрахоа Aloha Double Lavender</t>
  </si>
  <si>
    <t>Калибрахоа Aloha Double Purple</t>
  </si>
  <si>
    <t>Калибрахоа Aloha Kona Dark Red</t>
  </si>
  <si>
    <t>Калибрахоа Aloha Kona Midnight Blue</t>
  </si>
  <si>
    <t>Калибрахоа Bloomtastic Lavender Quartz</t>
  </si>
  <si>
    <t>Калибрахоа Bloomtastic Rose Quartz</t>
  </si>
  <si>
    <t>Калибрахоа Cabrio Yellow</t>
  </si>
  <si>
    <t>Калибрахоа Hula Gold Medal</t>
  </si>
  <si>
    <t>Калибрахоа Hula Soft Pink</t>
  </si>
  <si>
    <t>Калибрахоа NOA Almond Blossom</t>
  </si>
  <si>
    <t>Калибрахоа Volcano Neon</t>
  </si>
  <si>
    <t>Лобелия Bella Oceano</t>
  </si>
  <si>
    <t>Лобелия Bella Pot Aqua</t>
  </si>
  <si>
    <t>Остеоспермум Flower Power  White</t>
  </si>
  <si>
    <t>Остеоспермум Flower Power 3 D Berry White 15</t>
  </si>
  <si>
    <t>Остеоспермум Flower Power Red 21</t>
  </si>
  <si>
    <t>Остеоспермум Flower Power Tropic Sun</t>
  </si>
  <si>
    <t>Петуния Amore Fiesta</t>
  </si>
  <si>
    <t>Петуния Amore Heart Soul</t>
  </si>
  <si>
    <t xml:space="preserve">Петуния Amore Joy </t>
  </si>
  <si>
    <t>Петуния Amore Queen Of Hearts</t>
  </si>
  <si>
    <t>Петуния Baby Doll</t>
  </si>
  <si>
    <t>Петуния Capella Cherry Vanilla</t>
  </si>
  <si>
    <t>Петуния Capella Indigo</t>
  </si>
  <si>
    <t xml:space="preserve">Петуния Capella Pink Lace </t>
  </si>
  <si>
    <t xml:space="preserve">Петуния Capella Purple Veins </t>
  </si>
  <si>
    <t>Петуния Capella Ruby Red</t>
  </si>
  <si>
    <t>Петуния Cascadias Rim Chianti</t>
  </si>
  <si>
    <t>Петуния Cascadias Rim Magenta</t>
  </si>
  <si>
    <t>Петуния Cascadias Rim Violet</t>
  </si>
  <si>
    <t>Петуния Crazytunia Moonstruck</t>
  </si>
  <si>
    <t>Петуния Crazytunia Mandaville</t>
  </si>
  <si>
    <t>Петуния Crazytunia Kermit Rose</t>
  </si>
  <si>
    <t>Петуния Lightning Sky (Грозовое небо)</t>
  </si>
  <si>
    <t>Петуния Night Sky (Ночное небо)</t>
  </si>
  <si>
    <t>Петуния Peppy Blue</t>
  </si>
  <si>
    <t>Петуния Peppy Strawberry</t>
  </si>
  <si>
    <t>Петуния Ray Black</t>
  </si>
  <si>
    <t>Петуния Splash Dance Bolero Blue</t>
  </si>
  <si>
    <t>Петуния Splash Dance Magenta Mambo</t>
  </si>
  <si>
    <t>Петуния Splash Dance Poppin Pink</t>
  </si>
  <si>
    <t>Петуния Splash Dance Purple Polka</t>
  </si>
  <si>
    <t>Петуния Surfinia Classic Hot Pink</t>
  </si>
  <si>
    <t>Петуния Surfinia Classic Hot Red</t>
  </si>
  <si>
    <t>Петуния Surprise Magenta Halo</t>
  </si>
  <si>
    <t>Петуния Surprise Moonlight Bay</t>
  </si>
  <si>
    <t>Петуния Surprise Raspberry Gem 2021</t>
  </si>
  <si>
    <t>Петуния Surprise Red 2021</t>
  </si>
  <si>
    <t>Петуния Surprise Sparkling Blue</t>
  </si>
  <si>
    <t>Петуния Surprise Sparkling Burgundy</t>
  </si>
  <si>
    <t>Петуния Surprise Sparkling Purple</t>
  </si>
  <si>
    <t>Петуния Surprise Sparkling Red</t>
  </si>
  <si>
    <t>Петуния Tea Purple Green Edge</t>
  </si>
  <si>
    <t>Плектрантус Nico</t>
  </si>
  <si>
    <t>Плектрантус Южный</t>
  </si>
  <si>
    <t>Санвиталия Sunvy Super Gold</t>
  </si>
  <si>
    <t>Фуксия Aretes Upright Madrid</t>
  </si>
  <si>
    <t>Фуксия Bella Rosella</t>
  </si>
  <si>
    <t>Фуксия Bicentennial</t>
  </si>
  <si>
    <t>Фуксия Classic Swingtime</t>
  </si>
  <si>
    <t>Фуксия Dark Eyes</t>
  </si>
  <si>
    <t>Фуксия Millennium</t>
  </si>
  <si>
    <t>Бакопа Gulliver Blue</t>
  </si>
  <si>
    <t>Бакопа Gulliver Pink</t>
  </si>
  <si>
    <t>Георгина XXL Mix</t>
  </si>
  <si>
    <t>Колеус Yosemite</t>
  </si>
  <si>
    <t>Петуния Amore King of Hearts</t>
  </si>
  <si>
    <t>Бланк заказа</t>
  </si>
  <si>
    <t>СУММА</t>
  </si>
  <si>
    <t xml:space="preserve">от 5 до 83шт.  Цена за шт. </t>
  </si>
  <si>
    <t xml:space="preserve">Кол-во </t>
  </si>
  <si>
    <t>Кол-во</t>
  </si>
  <si>
    <t xml:space="preserve">от кассеты (84 шт.) Цена за шт. </t>
  </si>
  <si>
    <t xml:space="preserve">ИТОГО </t>
  </si>
  <si>
    <t>Черенки в 84 кассете. Если вы берете целую кассету одного сорта, то цена  по 6 колонке, если вам нужно 5-83шт., то цену смотрите по 3 колонке</t>
  </si>
  <si>
    <t>Алиссум Snow Princess</t>
  </si>
  <si>
    <t>Алиссум Snow White 2021</t>
  </si>
  <si>
    <t xml:space="preserve"> Биденс WHITE DELIGHT IMPROVED™</t>
  </si>
  <si>
    <t>Вербена Lindolena Red</t>
  </si>
  <si>
    <t xml:space="preserve">Вербена Lindolena White </t>
  </si>
  <si>
    <t>Вербена Lindolena Magenta</t>
  </si>
  <si>
    <t>Диасция цветущая</t>
  </si>
  <si>
    <t xml:space="preserve"> Бакопа Scopia Double Idigo</t>
  </si>
  <si>
    <t xml:space="preserve"> Бакопа Scopia Double Pink</t>
  </si>
  <si>
    <t xml:space="preserve"> Бакопа Scopia Double Snowball</t>
  </si>
  <si>
    <t xml:space="preserve"> Бакопа Scopia Gulliver Compact Rosa</t>
  </si>
  <si>
    <t>Колеус Great Falls Alamare</t>
  </si>
  <si>
    <t>Ипомея Bright Ideas Lime</t>
  </si>
  <si>
    <t>Ипомея FloraMia Black</t>
  </si>
  <si>
    <t>Ипомея FloraMia Cameo</t>
  </si>
  <si>
    <t>Калибрахоа Aloha Double EIIOY</t>
  </si>
  <si>
    <t>Калибрахоа Aloha Double Orange</t>
  </si>
  <si>
    <t>Калибрахоа Aloha Double Soft Pink Eye</t>
  </si>
  <si>
    <t>Калибрахоа Uno Double Lav Tastic</t>
  </si>
  <si>
    <t>Колеус Main Street Bourbon Street</t>
  </si>
  <si>
    <t>Колеус Stained Glassworks Royaity</t>
  </si>
  <si>
    <t>Колеус Stained Glassworks Le Freak</t>
  </si>
  <si>
    <t>Калибрахоа Aloha Classic Cherry Cart Wheel</t>
  </si>
  <si>
    <t>Калибрахоа Aloha Kona Mandarin</t>
  </si>
  <si>
    <t>Калибрахоа Aloha Kona White</t>
  </si>
  <si>
    <t>Калибрахоа Aloha Nani Red</t>
  </si>
  <si>
    <t>Калибрахоа Aloha Kona Pineapple 2016</t>
  </si>
  <si>
    <t>Калибрахоа Aloha Kona EIIOY</t>
  </si>
  <si>
    <t>Калибрахоа Aloha Kona MIdnight PURPIE</t>
  </si>
  <si>
    <t>Калибрахоа TikTok Crystal</t>
  </si>
  <si>
    <t>Калибрахоа Hula Strawberry</t>
  </si>
  <si>
    <t>Калибрахоа Hula Mango</t>
  </si>
  <si>
    <t>Калибрахоа Hula Amethyst</t>
  </si>
  <si>
    <t>Калибрахоа SUPERBELLS Lemon Slice</t>
  </si>
  <si>
    <t>Калибрахоа SUPERBELLS Pomegranate Punch</t>
  </si>
  <si>
    <t>Калибрахоа SUPERBELLS Double Cream</t>
  </si>
  <si>
    <t>Петуния Capella Sangria</t>
  </si>
  <si>
    <t>Петуния Capella Hello Yellow</t>
  </si>
  <si>
    <t>Петуния Surprise Sparkling Cardinal (Magenta)</t>
  </si>
  <si>
    <t>Петуния Surprise BEE STAR (Monarch)</t>
  </si>
  <si>
    <t>Sweetunia Pinkalicious</t>
  </si>
  <si>
    <t>Sweetunia Rose Gem</t>
  </si>
  <si>
    <t xml:space="preserve"> Sweetunia Purple Gem</t>
  </si>
  <si>
    <t>Sweetunia Burgundy Gem</t>
  </si>
  <si>
    <t>Sweetunia Yellow</t>
  </si>
  <si>
    <t>Sweetunia Black Satin</t>
  </si>
  <si>
    <t>Sweetunia Purple Spotlight</t>
  </si>
  <si>
    <t>Sweetunia Purple Touch</t>
  </si>
  <si>
    <t>Sweetunia Fiona Flash</t>
  </si>
  <si>
    <t>Sweetunia Johnny Flame</t>
  </si>
  <si>
    <t>Sweetunia Miss Marvelous</t>
  </si>
  <si>
    <t>Sweetunia Suzie Storm</t>
  </si>
  <si>
    <t>Sweetunia Miss Fantastic</t>
  </si>
  <si>
    <t xml:space="preserve"> Петуния Origami Pink</t>
  </si>
  <si>
    <t>Петуния Origami Watermelon</t>
  </si>
  <si>
    <t>Петуния Origami  White</t>
  </si>
  <si>
    <t>Петуния Origami Burgundy</t>
  </si>
  <si>
    <t>Петуния Ray Purple</t>
  </si>
  <si>
    <t>Петуния Ray Bordeaux</t>
  </si>
  <si>
    <t>Петуния Surprise Candy Star</t>
  </si>
  <si>
    <t>Петуния Surprise Kardinal</t>
  </si>
  <si>
    <t>Петуния Surfinia Coral Morn</t>
  </si>
  <si>
    <t>Петуния Surfinia Giant Purple</t>
  </si>
  <si>
    <t>Потуния Coral</t>
  </si>
  <si>
    <t>Потуния Purple</t>
  </si>
  <si>
    <t>Потуния Canary Yellow</t>
  </si>
  <si>
    <t xml:space="preserve"> Петхоа BeautiCal Bordeaux</t>
  </si>
  <si>
    <t xml:space="preserve"> Петхоа BeautiCal Caramel Yellow</t>
  </si>
  <si>
    <t>Tumbelina Maria</t>
  </si>
  <si>
    <t>Tumbelina Belinda</t>
  </si>
  <si>
    <t>Tumbelina Inga</t>
  </si>
  <si>
    <t xml:space="preserve">Tumbelina Priscilla </t>
  </si>
  <si>
    <t>Tumbelina Diana</t>
  </si>
  <si>
    <t>Остеоспермум  Purple</t>
  </si>
  <si>
    <t>Остеоспермум  Margarita Double Pink</t>
  </si>
  <si>
    <t>Традесканция Альбовитата</t>
  </si>
  <si>
    <t>Традесканция Зебрина</t>
  </si>
  <si>
    <t>Мюлюнбекия</t>
  </si>
  <si>
    <t>Будра</t>
  </si>
  <si>
    <t>Плющ хедера</t>
  </si>
  <si>
    <t>Плющ обыкновенный</t>
  </si>
  <si>
    <t>Лизимахия (вербейник)</t>
  </si>
  <si>
    <t>Аргирантемум Bubblegum Blast</t>
  </si>
  <si>
    <t>Бальзамин новогвинейский Magnum Clear Pink 2017</t>
  </si>
  <si>
    <t>Бальзамин новогвинейский Magnum Dark Red</t>
  </si>
  <si>
    <t>Бальзамин новогвинейский Magnum Hot Pink</t>
  </si>
  <si>
    <t>Бальзамин новогвинейский Magnum Purple</t>
  </si>
  <si>
    <t>Бальзамин новогвинейский Magnum Wild Salmon</t>
  </si>
  <si>
    <t>Бальзамин новогвинейский  Paradise Martinique</t>
  </si>
  <si>
    <t>Бальзамин новогвинейский Paradise Delias Imp</t>
  </si>
  <si>
    <t>Бальзамин новогвинейский страйк пепл</t>
  </si>
  <si>
    <t>BELLECONIA Citrus</t>
  </si>
  <si>
    <t>BELLECONIA Snow</t>
  </si>
  <si>
    <t>BELLECONIA Red</t>
  </si>
  <si>
    <t>BELLECONIA Salmon Experimental</t>
  </si>
  <si>
    <t>BELLECONIA Rose</t>
  </si>
  <si>
    <t>Калибрахоа Aloha Double Cherry Red</t>
  </si>
  <si>
    <t xml:space="preserve">Петуния Capella Salmon </t>
  </si>
  <si>
    <t>Георгина Labella Grande White</t>
  </si>
  <si>
    <t>Георгина Labella Maggiore Deep Rose</t>
  </si>
  <si>
    <t>Георгина Labella Maggiore Purple</t>
  </si>
  <si>
    <t>Георгина Labella Maggiore fun fair</t>
  </si>
  <si>
    <t>Георгина Dalaya Midi Bounty</t>
  </si>
  <si>
    <t>Георгина Dalaya Midi Corsica</t>
  </si>
  <si>
    <t>Георгина Dalaya Midi Malaysia</t>
  </si>
  <si>
    <t>Георгина Dalaya Midi Mariana</t>
  </si>
  <si>
    <t>Георгина Dalaya Midi Paros</t>
  </si>
  <si>
    <t>Георгина Dalaya Midi Santorini</t>
  </si>
  <si>
    <t xml:space="preserve">Бакопа Gulliver Dynamic White </t>
  </si>
  <si>
    <t>Петуния Cascadias Blue Omri</t>
  </si>
  <si>
    <t>Петуния Cascadias Chilli Red</t>
  </si>
  <si>
    <t>Петуния Cascadias Hint of Lime</t>
  </si>
  <si>
    <t>Петуния Cascadias Purple Gem</t>
  </si>
  <si>
    <t>Потуния Blueberry Ice</t>
  </si>
  <si>
    <t>Фуксия Kolmar</t>
  </si>
  <si>
    <t>Фуксия Dollarprincess</t>
  </si>
  <si>
    <t>Фуксия Blue Angel</t>
  </si>
  <si>
    <t>Коллизия</t>
  </si>
  <si>
    <t>Петуния Bonnie Mystery Sky</t>
  </si>
  <si>
    <t>Петуния AlpeTunia GlacierSky</t>
  </si>
  <si>
    <t>Георгина hypnotica yellow bicolor</t>
  </si>
  <si>
    <t>Петуния Famous Carmine Sky</t>
  </si>
  <si>
    <t>Петуния Famous Cherry Sky</t>
  </si>
  <si>
    <t>Калибрахоа Aloha Classic Hot Pink</t>
  </si>
  <si>
    <t>Петуния Cascadias Rim Cherry</t>
  </si>
  <si>
    <t>Петуния Cascadias Fantasy Hot Pink</t>
  </si>
  <si>
    <t>Петуния Cascadias Iceberg</t>
  </si>
  <si>
    <t>Петуния Cascadias Indian Summer</t>
  </si>
  <si>
    <t>Петуния Cascadias Pink Spark Imp</t>
  </si>
  <si>
    <t>Петуния Cascadias Pitaya</t>
  </si>
  <si>
    <t>Петуния Cascadias Purple Ice</t>
  </si>
</sst>
</file>

<file path=xl/styles.xml><?xml version="1.0" encoding="utf-8"?>
<styleSheet xmlns="http://schemas.openxmlformats.org/spreadsheetml/2006/main">
  <fonts count="14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20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.5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color rgb="FF000000"/>
      <name val="Arial"/>
      <family val="2"/>
      <charset val="204"/>
    </font>
    <font>
      <sz val="12"/>
      <color theme="1"/>
      <name val="Arial"/>
      <family val="2"/>
      <charset val="204"/>
    </font>
    <font>
      <sz val="9"/>
      <name val="Arial"/>
      <family val="2"/>
      <charset val="204"/>
    </font>
    <font>
      <sz val="9"/>
      <color theme="1"/>
      <name val="Arial"/>
      <family val="2"/>
      <charset val="204"/>
    </font>
    <font>
      <b/>
      <sz val="14"/>
      <name val="Arial"/>
      <family val="2"/>
      <charset val="204"/>
    </font>
    <font>
      <sz val="11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6" fillId="0" borderId="0"/>
    <xf numFmtId="0" fontId="7" fillId="0" borderId="0"/>
    <xf numFmtId="0" fontId="7" fillId="0" borderId="0"/>
    <xf numFmtId="0" fontId="7" fillId="0" borderId="0"/>
  </cellStyleXfs>
  <cellXfs count="46">
    <xf numFmtId="0" fontId="0" fillId="0" borderId="0" xfId="0"/>
    <xf numFmtId="0" fontId="1" fillId="0" borderId="1" xfId="0" applyFont="1" applyBorder="1" applyAlignment="1">
      <alignment vertical="top" wrapText="1"/>
    </xf>
    <xf numFmtId="0" fontId="0" fillId="0" borderId="1" xfId="0" applyBorder="1"/>
    <xf numFmtId="0" fontId="1" fillId="0" borderId="1" xfId="0" applyFont="1" applyBorder="1" applyAlignment="1">
      <alignment horizontal="center" vertical="center" wrapText="1"/>
    </xf>
    <xf numFmtId="0" fontId="4" fillId="0" borderId="0" xfId="0" applyFont="1"/>
    <xf numFmtId="0" fontId="4" fillId="0" borderId="1" xfId="0" applyFont="1" applyBorder="1"/>
    <xf numFmtId="0" fontId="3" fillId="0" borderId="1" xfId="0" applyFont="1" applyBorder="1"/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/>
    </xf>
    <xf numFmtId="0" fontId="8" fillId="0" borderId="1" xfId="0" applyFont="1" applyBorder="1"/>
    <xf numFmtId="0" fontId="8" fillId="0" borderId="0" xfId="0" applyFont="1" applyBorder="1"/>
    <xf numFmtId="0" fontId="8" fillId="2" borderId="1" xfId="0" applyFont="1" applyFill="1" applyBorder="1" applyAlignment="1">
      <alignment horizontal="left" vertical="center" wrapText="1"/>
    </xf>
    <xf numFmtId="0" fontId="9" fillId="0" borderId="1" xfId="0" applyFont="1" applyBorder="1"/>
    <xf numFmtId="0" fontId="1" fillId="0" borderId="4" xfId="0" applyFont="1" applyBorder="1" applyAlignment="1">
      <alignment vertical="top" wrapText="1"/>
    </xf>
    <xf numFmtId="0" fontId="1" fillId="0" borderId="4" xfId="0" applyFont="1" applyBorder="1" applyAlignment="1">
      <alignment horizontal="center" vertical="center" wrapText="1"/>
    </xf>
    <xf numFmtId="0" fontId="0" fillId="0" borderId="4" xfId="0" applyBorder="1"/>
    <xf numFmtId="0" fontId="4" fillId="0" borderId="4" xfId="0" applyFont="1" applyBorder="1"/>
    <xf numFmtId="0" fontId="1" fillId="0" borderId="5" xfId="0" applyFont="1" applyBorder="1" applyAlignment="1">
      <alignment vertical="top" wrapText="1"/>
    </xf>
    <xf numFmtId="0" fontId="1" fillId="0" borderId="5" xfId="0" applyFont="1" applyBorder="1" applyAlignment="1">
      <alignment horizontal="center" vertical="center" wrapText="1"/>
    </xf>
    <xf numFmtId="0" fontId="0" fillId="0" borderId="5" xfId="0" applyBorder="1"/>
    <xf numFmtId="0" fontId="8" fillId="2" borderId="0" xfId="0" applyFont="1" applyFill="1" applyBorder="1" applyAlignment="1">
      <alignment horizontal="left" vertical="center" wrapText="1"/>
    </xf>
    <xf numFmtId="0" fontId="0" fillId="0" borderId="0" xfId="0" applyBorder="1"/>
    <xf numFmtId="0" fontId="10" fillId="0" borderId="1" xfId="0" applyFont="1" applyFill="1" applyBorder="1" applyAlignment="1">
      <alignment horizontal="left" vertical="center" wrapText="1"/>
    </xf>
    <xf numFmtId="0" fontId="10" fillId="0" borderId="1" xfId="1" applyFont="1" applyFill="1" applyBorder="1" applyAlignment="1">
      <alignment horizontal="left" wrapText="1"/>
    </xf>
    <xf numFmtId="0" fontId="10" fillId="0" borderId="1" xfId="0" applyFont="1" applyFill="1" applyBorder="1" applyAlignment="1">
      <alignment horizontal="left" wrapText="1"/>
    </xf>
    <xf numFmtId="0" fontId="10" fillId="0" borderId="3" xfId="0" applyFont="1" applyFill="1" applyBorder="1" applyAlignment="1">
      <alignment horizontal="left" wrapText="1"/>
    </xf>
    <xf numFmtId="0" fontId="10" fillId="0" borderId="1" xfId="1" applyFont="1" applyFill="1" applyBorder="1" applyAlignment="1">
      <alignment horizontal="left"/>
    </xf>
    <xf numFmtId="0" fontId="10" fillId="0" borderId="1" xfId="4" applyFont="1" applyFill="1" applyBorder="1" applyAlignment="1">
      <alignment horizontal="left" wrapText="1"/>
    </xf>
    <xf numFmtId="0" fontId="11" fillId="0" borderId="1" xfId="0" applyFont="1" applyFill="1" applyBorder="1" applyAlignment="1">
      <alignment horizontal="left"/>
    </xf>
    <xf numFmtId="0" fontId="11" fillId="0" borderId="1" xfId="4" applyFont="1" applyFill="1" applyBorder="1" applyAlignment="1">
      <alignment horizontal="left" vertical="center"/>
    </xf>
    <xf numFmtId="0" fontId="10" fillId="0" borderId="4" xfId="0" applyFont="1" applyFill="1" applyBorder="1" applyAlignment="1">
      <alignment horizontal="left" vertical="center" wrapText="1"/>
    </xf>
    <xf numFmtId="0" fontId="10" fillId="0" borderId="5" xfId="0" applyFont="1" applyFill="1" applyBorder="1" applyAlignment="1">
      <alignment horizontal="left" vertical="center" wrapText="1"/>
    </xf>
    <xf numFmtId="0" fontId="10" fillId="0" borderId="1" xfId="2" applyFont="1" applyFill="1" applyBorder="1" applyAlignment="1">
      <alignment horizontal="left" wrapText="1"/>
    </xf>
    <xf numFmtId="0" fontId="10" fillId="0" borderId="1" xfId="3" applyFont="1" applyFill="1" applyBorder="1" applyAlignment="1">
      <alignment horizontal="left" wrapText="1"/>
    </xf>
    <xf numFmtId="0" fontId="10" fillId="0" borderId="0" xfId="0" applyFont="1" applyFill="1" applyAlignment="1">
      <alignment horizontal="left" wrapText="1"/>
    </xf>
    <xf numFmtId="0" fontId="10" fillId="0" borderId="3" xfId="0" applyNumberFormat="1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>
      <alignment horizontal="left" vertical="center" wrapText="1"/>
    </xf>
    <xf numFmtId="0" fontId="12" fillId="0" borderId="1" xfId="0" applyFont="1" applyBorder="1" applyAlignment="1">
      <alignment horizontal="center" wrapText="1"/>
    </xf>
    <xf numFmtId="0" fontId="13" fillId="0" borderId="0" xfId="0" applyFont="1" applyAlignment="1">
      <alignment wrapText="1"/>
    </xf>
    <xf numFmtId="0" fontId="9" fillId="0" borderId="0" xfId="0" applyFont="1" applyBorder="1"/>
    <xf numFmtId="0" fontId="7" fillId="0" borderId="1" xfId="0" applyFont="1" applyFill="1" applyBorder="1" applyAlignment="1">
      <alignment vertical="center" wrapText="1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5" fillId="0" borderId="2" xfId="0" applyFont="1" applyBorder="1" applyAlignment="1">
      <alignment wrapText="1"/>
    </xf>
  </cellXfs>
  <cellStyles count="5">
    <cellStyle name="Обычный" xfId="0" builtinId="0"/>
    <cellStyle name="Обычный 2 2" xfId="4"/>
    <cellStyle name="Обычный 3" xfId="3"/>
    <cellStyle name="Обычный 5" xfId="2"/>
    <cellStyle name="Обычный 5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jpeg"/><Relationship Id="rId211" Type="http://schemas.openxmlformats.org/officeDocument/2006/relationships/image" Target="../media/image21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92" Type="http://schemas.openxmlformats.org/officeDocument/2006/relationships/image" Target="../media/image192.jpeg"/><Relationship Id="rId197" Type="http://schemas.openxmlformats.org/officeDocument/2006/relationships/image" Target="../media/image197.jpeg"/><Relationship Id="rId206" Type="http://schemas.openxmlformats.org/officeDocument/2006/relationships/image" Target="../media/image206.jpe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12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2" Type="http://schemas.openxmlformats.org/officeDocument/2006/relationships/image" Target="../media/image202.jpeg"/><Relationship Id="rId207" Type="http://schemas.openxmlformats.org/officeDocument/2006/relationships/image" Target="../media/image207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3" Type="http://schemas.openxmlformats.org/officeDocument/2006/relationships/image" Target="../media/image213.jpeg"/><Relationship Id="rId218" Type="http://schemas.openxmlformats.org/officeDocument/2006/relationships/image" Target="../media/image21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208" Type="http://schemas.openxmlformats.org/officeDocument/2006/relationships/image" Target="../media/image20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189" Type="http://schemas.openxmlformats.org/officeDocument/2006/relationships/image" Target="../media/image189.jpeg"/><Relationship Id="rId219" Type="http://schemas.openxmlformats.org/officeDocument/2006/relationships/image" Target="../media/image21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Relationship Id="rId185" Type="http://schemas.openxmlformats.org/officeDocument/2006/relationships/image" Target="../media/image18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jpeg"/><Relationship Id="rId210" Type="http://schemas.openxmlformats.org/officeDocument/2006/relationships/image" Target="../media/image210.jpeg"/><Relationship Id="rId215" Type="http://schemas.openxmlformats.org/officeDocument/2006/relationships/image" Target="../media/image215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88900</xdr:colOff>
      <xdr:row>4</xdr:row>
      <xdr:rowOff>19050</xdr:rowOff>
    </xdr:from>
    <xdr:to>
      <xdr:col>1</xdr:col>
      <xdr:colOff>812800</xdr:colOff>
      <xdr:row>5</xdr:row>
      <xdr:rowOff>0</xdr:rowOff>
    </xdr:to>
    <xdr:pic>
      <xdr:nvPicPr>
        <xdr:cNvPr id="674" name="Рисунок 4" descr="alissum-stream-white">
          <a:extLst>
            <a:ext uri="{FF2B5EF4-FFF2-40B4-BE49-F238E27FC236}">
              <a16:creationId xmlns=""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1784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5</xdr:row>
      <xdr:rowOff>19050</xdr:rowOff>
    </xdr:from>
    <xdr:to>
      <xdr:col>1</xdr:col>
      <xdr:colOff>812800</xdr:colOff>
      <xdr:row>6</xdr:row>
      <xdr:rowOff>0</xdr:rowOff>
    </xdr:to>
    <xdr:pic>
      <xdr:nvPicPr>
        <xdr:cNvPr id="675" name="Рисунок 2" descr="alissum-stream-purple">
          <a:extLst>
            <a:ext uri="{FF2B5EF4-FFF2-40B4-BE49-F238E27FC236}">
              <a16:creationId xmlns=""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0" y="2165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8</xdr:row>
      <xdr:rowOff>19050</xdr:rowOff>
    </xdr:from>
    <xdr:to>
      <xdr:col>1</xdr:col>
      <xdr:colOff>809625</xdr:colOff>
      <xdr:row>9</xdr:row>
      <xdr:rowOff>0</xdr:rowOff>
    </xdr:to>
    <xdr:pic>
      <xdr:nvPicPr>
        <xdr:cNvPr id="909" name="Рисунок 5" descr="argirantemum-starlight-red">
          <a:extLst>
            <a:ext uri="{FF2B5EF4-FFF2-40B4-BE49-F238E27FC236}">
              <a16:creationId xmlns="" xmlns:a16="http://schemas.microsoft.com/office/drawing/2014/main" id="{00000000-0008-0000-0000-00008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3562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98425</xdr:colOff>
      <xdr:row>10</xdr:row>
      <xdr:rowOff>25400</xdr:rowOff>
    </xdr:from>
    <xdr:to>
      <xdr:col>1</xdr:col>
      <xdr:colOff>822325</xdr:colOff>
      <xdr:row>11</xdr:row>
      <xdr:rowOff>6350</xdr:rowOff>
    </xdr:to>
    <xdr:pic>
      <xdr:nvPicPr>
        <xdr:cNvPr id="911" name="Рисунок 3" descr="bakopa-gulliver-blue">
          <a:extLst>
            <a:ext uri="{FF2B5EF4-FFF2-40B4-BE49-F238E27FC236}">
              <a16:creationId xmlns="" xmlns:a16="http://schemas.microsoft.com/office/drawing/2014/main" id="{00000000-0008-0000-0000-00008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43307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11</xdr:row>
      <xdr:rowOff>31750</xdr:rowOff>
    </xdr:from>
    <xdr:to>
      <xdr:col>1</xdr:col>
      <xdr:colOff>828675</xdr:colOff>
      <xdr:row>12</xdr:row>
      <xdr:rowOff>12700</xdr:rowOff>
    </xdr:to>
    <xdr:pic>
      <xdr:nvPicPr>
        <xdr:cNvPr id="912" name="Рисунок 8" descr="bakopa-gulliver-pink">
          <a:extLst>
            <a:ext uri="{FF2B5EF4-FFF2-40B4-BE49-F238E27FC236}">
              <a16:creationId xmlns="" xmlns:a16="http://schemas.microsoft.com/office/drawing/2014/main" id="{00000000-0008-0000-0000-00009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47180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12</xdr:row>
      <xdr:rowOff>15875</xdr:rowOff>
    </xdr:from>
    <xdr:to>
      <xdr:col>1</xdr:col>
      <xdr:colOff>828675</xdr:colOff>
      <xdr:row>12</xdr:row>
      <xdr:rowOff>377825</xdr:rowOff>
    </xdr:to>
    <xdr:pic>
      <xdr:nvPicPr>
        <xdr:cNvPr id="913" name="Рисунок 24" descr="bakopa-gulliver-white">
          <a:extLst>
            <a:ext uri="{FF2B5EF4-FFF2-40B4-BE49-F238E27FC236}">
              <a16:creationId xmlns="" xmlns:a16="http://schemas.microsoft.com/office/drawing/2014/main" id="{00000000-0008-0000-0000-00009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5083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82550</xdr:colOff>
      <xdr:row>25</xdr:row>
      <xdr:rowOff>15875</xdr:rowOff>
    </xdr:from>
    <xdr:to>
      <xdr:col>1</xdr:col>
      <xdr:colOff>806450</xdr:colOff>
      <xdr:row>25</xdr:row>
      <xdr:rowOff>377825</xdr:rowOff>
    </xdr:to>
    <xdr:pic>
      <xdr:nvPicPr>
        <xdr:cNvPr id="914" name="Рисунок 7" descr="begoniya-beauvilia-dark-salmon">
          <a:extLst>
            <a:ext uri="{FF2B5EF4-FFF2-40B4-BE49-F238E27FC236}">
              <a16:creationId xmlns="" xmlns:a16="http://schemas.microsoft.com/office/drawing/2014/main" id="{00000000-0008-0000-0000-00009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050" y="10036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26</xdr:row>
      <xdr:rowOff>12700</xdr:rowOff>
    </xdr:from>
    <xdr:to>
      <xdr:col>1</xdr:col>
      <xdr:colOff>812800</xdr:colOff>
      <xdr:row>26</xdr:row>
      <xdr:rowOff>374650</xdr:rowOff>
    </xdr:to>
    <xdr:pic>
      <xdr:nvPicPr>
        <xdr:cNvPr id="915" name="Рисунок 10" descr="begoniya-iconia-first-kiss-hot-pink">
          <a:extLst>
            <a:ext uri="{FF2B5EF4-FFF2-40B4-BE49-F238E27FC236}">
              <a16:creationId xmlns="" xmlns:a16="http://schemas.microsoft.com/office/drawing/2014/main" id="{00000000-0008-0000-0000-00009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104140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92075</xdr:colOff>
      <xdr:row>27</xdr:row>
      <xdr:rowOff>6350</xdr:rowOff>
    </xdr:from>
    <xdr:to>
      <xdr:col>1</xdr:col>
      <xdr:colOff>815975</xdr:colOff>
      <xdr:row>27</xdr:row>
      <xdr:rowOff>368300</xdr:rowOff>
    </xdr:to>
    <xdr:pic>
      <xdr:nvPicPr>
        <xdr:cNvPr id="916" name="Рисунок 11" descr="begoniya-iconia-miss-malibu">
          <a:extLst>
            <a:ext uri="{FF2B5EF4-FFF2-40B4-BE49-F238E27FC236}">
              <a16:creationId xmlns="" xmlns:a16="http://schemas.microsoft.com/office/drawing/2014/main" id="{00000000-0008-0000-00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107886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28</xdr:row>
      <xdr:rowOff>25400</xdr:rowOff>
    </xdr:from>
    <xdr:to>
      <xdr:col>1</xdr:col>
      <xdr:colOff>819150</xdr:colOff>
      <xdr:row>29</xdr:row>
      <xdr:rowOff>6350</xdr:rowOff>
    </xdr:to>
    <xdr:pic>
      <xdr:nvPicPr>
        <xdr:cNvPr id="917" name="Рисунок 12" descr="begoniya-iconia-miss-montreal">
          <a:extLst>
            <a:ext uri="{FF2B5EF4-FFF2-40B4-BE49-F238E27FC236}">
              <a16:creationId xmlns="" xmlns:a16="http://schemas.microsoft.com/office/drawing/2014/main" id="{00000000-0008-0000-0000-00009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111887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92075</xdr:colOff>
      <xdr:row>29</xdr:row>
      <xdr:rowOff>19050</xdr:rowOff>
    </xdr:from>
    <xdr:to>
      <xdr:col>1</xdr:col>
      <xdr:colOff>815975</xdr:colOff>
      <xdr:row>30</xdr:row>
      <xdr:rowOff>0</xdr:rowOff>
    </xdr:to>
    <xdr:pic>
      <xdr:nvPicPr>
        <xdr:cNvPr id="918" name="Рисунок 13" descr="begoniya-iconia-portofino-citrix">
          <a:extLst>
            <a:ext uri="{FF2B5EF4-FFF2-40B4-BE49-F238E27FC236}">
              <a16:creationId xmlns="" xmlns:a16="http://schemas.microsoft.com/office/drawing/2014/main" id="{00000000-0008-0000-0000-00009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11563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30</xdr:row>
      <xdr:rowOff>12700</xdr:rowOff>
    </xdr:from>
    <xdr:to>
      <xdr:col>1</xdr:col>
      <xdr:colOff>809625</xdr:colOff>
      <xdr:row>30</xdr:row>
      <xdr:rowOff>374650</xdr:rowOff>
    </xdr:to>
    <xdr:pic>
      <xdr:nvPicPr>
        <xdr:cNvPr id="919" name="Рисунок 14" descr="begoniya-iconia-portofino-coral">
          <a:extLst>
            <a:ext uri="{FF2B5EF4-FFF2-40B4-BE49-F238E27FC236}">
              <a16:creationId xmlns="" xmlns:a16="http://schemas.microsoft.com/office/drawing/2014/main" id="{00000000-0008-0000-0000-00009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119380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31</xdr:row>
      <xdr:rowOff>15875</xdr:rowOff>
    </xdr:from>
    <xdr:to>
      <xdr:col>1</xdr:col>
      <xdr:colOff>812800</xdr:colOff>
      <xdr:row>31</xdr:row>
      <xdr:rowOff>377825</xdr:rowOff>
    </xdr:to>
    <xdr:pic>
      <xdr:nvPicPr>
        <xdr:cNvPr id="920" name="Рисунок 15" descr="begoniya-iconia-portofino-orange">
          <a:extLst>
            <a:ext uri="{FF2B5EF4-FFF2-40B4-BE49-F238E27FC236}">
              <a16:creationId xmlns="" xmlns:a16="http://schemas.microsoft.com/office/drawing/2014/main" id="{00000000-0008-0000-0000-00009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12322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32</xdr:row>
      <xdr:rowOff>19050</xdr:rowOff>
    </xdr:from>
    <xdr:to>
      <xdr:col>1</xdr:col>
      <xdr:colOff>812800</xdr:colOff>
      <xdr:row>33</xdr:row>
      <xdr:rowOff>0</xdr:rowOff>
    </xdr:to>
    <xdr:pic>
      <xdr:nvPicPr>
        <xdr:cNvPr id="921" name="Рисунок 16" descr="begoniya-iconia-upright-fire">
          <a:extLst>
            <a:ext uri="{FF2B5EF4-FFF2-40B4-BE49-F238E27FC236}">
              <a16:creationId xmlns="" xmlns:a16="http://schemas.microsoft.com/office/drawing/2014/main" id="{00000000-0008-0000-0000-00009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12706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107950</xdr:colOff>
      <xdr:row>18</xdr:row>
      <xdr:rowOff>15875</xdr:rowOff>
    </xdr:from>
    <xdr:to>
      <xdr:col>1</xdr:col>
      <xdr:colOff>831850</xdr:colOff>
      <xdr:row>18</xdr:row>
      <xdr:rowOff>377825</xdr:rowOff>
    </xdr:to>
    <xdr:pic>
      <xdr:nvPicPr>
        <xdr:cNvPr id="922" name="Рисунок 17" descr="bidens-bidy-bop-orange">
          <a:extLst>
            <a:ext uri="{FF2B5EF4-FFF2-40B4-BE49-F238E27FC236}">
              <a16:creationId xmlns="" xmlns:a16="http://schemas.microsoft.com/office/drawing/2014/main" id="{00000000-0008-0000-00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7369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107950</xdr:colOff>
      <xdr:row>19</xdr:row>
      <xdr:rowOff>19050</xdr:rowOff>
    </xdr:from>
    <xdr:to>
      <xdr:col>1</xdr:col>
      <xdr:colOff>831850</xdr:colOff>
      <xdr:row>20</xdr:row>
      <xdr:rowOff>0</xdr:rowOff>
    </xdr:to>
    <xdr:pic>
      <xdr:nvPicPr>
        <xdr:cNvPr id="923" name="Рисунок 18" descr="bidens-yellow-charm">
          <a:extLst>
            <a:ext uri="{FF2B5EF4-FFF2-40B4-BE49-F238E27FC236}">
              <a16:creationId xmlns="" xmlns:a16="http://schemas.microsoft.com/office/drawing/2014/main" id="{00000000-0008-0000-0000-00009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7753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98425</xdr:colOff>
      <xdr:row>20</xdr:row>
      <xdr:rowOff>22225</xdr:rowOff>
    </xdr:from>
    <xdr:to>
      <xdr:col>1</xdr:col>
      <xdr:colOff>822325</xdr:colOff>
      <xdr:row>21</xdr:row>
      <xdr:rowOff>3175</xdr:rowOff>
    </xdr:to>
    <xdr:pic>
      <xdr:nvPicPr>
        <xdr:cNvPr id="924" name="Рисунок 19" descr="bidens-yellow-splash">
          <a:extLst>
            <a:ext uri="{FF2B5EF4-FFF2-40B4-BE49-F238E27FC236}">
              <a16:creationId xmlns="" xmlns:a16="http://schemas.microsoft.com/office/drawing/2014/main" id="{00000000-0008-0000-0000-00009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81375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46</xdr:row>
      <xdr:rowOff>28575</xdr:rowOff>
    </xdr:from>
    <xdr:to>
      <xdr:col>1</xdr:col>
      <xdr:colOff>819150</xdr:colOff>
      <xdr:row>47</xdr:row>
      <xdr:rowOff>9525</xdr:rowOff>
    </xdr:to>
    <xdr:pic>
      <xdr:nvPicPr>
        <xdr:cNvPr id="925" name="Рисунок 20" descr="verbena-empress-flair-violet-blue">
          <a:extLst>
            <a:ext uri="{FF2B5EF4-FFF2-40B4-BE49-F238E27FC236}">
              <a16:creationId xmlns="" xmlns:a16="http://schemas.microsoft.com/office/drawing/2014/main" id="{00000000-0008-0000-00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18049875"/>
          <a:ext cx="74295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79375</xdr:colOff>
      <xdr:row>50</xdr:row>
      <xdr:rowOff>12700</xdr:rowOff>
    </xdr:from>
    <xdr:to>
      <xdr:col>1</xdr:col>
      <xdr:colOff>803275</xdr:colOff>
      <xdr:row>50</xdr:row>
      <xdr:rowOff>374650</xdr:rowOff>
    </xdr:to>
    <xdr:pic>
      <xdr:nvPicPr>
        <xdr:cNvPr id="926" name="Рисунок 21" descr="verbena-lindolena-purple">
          <a:extLst>
            <a:ext uri="{FF2B5EF4-FFF2-40B4-BE49-F238E27FC236}">
              <a16:creationId xmlns="" xmlns:a16="http://schemas.microsoft.com/office/drawing/2014/main" id="{00000000-0008-0000-0000-00009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195580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69850</xdr:colOff>
      <xdr:row>51</xdr:row>
      <xdr:rowOff>25400</xdr:rowOff>
    </xdr:from>
    <xdr:to>
      <xdr:col>1</xdr:col>
      <xdr:colOff>793750</xdr:colOff>
      <xdr:row>52</xdr:row>
      <xdr:rowOff>6350</xdr:rowOff>
    </xdr:to>
    <xdr:pic>
      <xdr:nvPicPr>
        <xdr:cNvPr id="927" name="Рисунок 22" descr="verbena-wicked-great-grape">
          <a:extLst>
            <a:ext uri="{FF2B5EF4-FFF2-40B4-BE49-F238E27FC236}">
              <a16:creationId xmlns="" xmlns:a16="http://schemas.microsoft.com/office/drawing/2014/main" id="{00000000-0008-0000-00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196977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63500</xdr:colOff>
      <xdr:row>52</xdr:row>
      <xdr:rowOff>38100</xdr:rowOff>
    </xdr:from>
    <xdr:to>
      <xdr:col>1</xdr:col>
      <xdr:colOff>787400</xdr:colOff>
      <xdr:row>53</xdr:row>
      <xdr:rowOff>19050</xdr:rowOff>
    </xdr:to>
    <xdr:pic>
      <xdr:nvPicPr>
        <xdr:cNvPr id="928" name="Рисунок 23" descr="verbena-wicked-pink-confetti-garden">
          <a:extLst>
            <a:ext uri="{FF2B5EF4-FFF2-40B4-BE49-F238E27FC236}">
              <a16:creationId xmlns=""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600" y="200914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63500</xdr:colOff>
      <xdr:row>53</xdr:row>
      <xdr:rowOff>6350</xdr:rowOff>
    </xdr:from>
    <xdr:to>
      <xdr:col>1</xdr:col>
      <xdr:colOff>787400</xdr:colOff>
      <xdr:row>53</xdr:row>
      <xdr:rowOff>368300</xdr:rowOff>
    </xdr:to>
    <xdr:pic>
      <xdr:nvPicPr>
        <xdr:cNvPr id="929" name="Рисунок 25" descr="georgina-xxl-mix">
          <a:extLst>
            <a:ext uri="{FF2B5EF4-FFF2-40B4-BE49-F238E27FC236}">
              <a16:creationId xmlns=""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0600" y="204406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73025</xdr:colOff>
      <xdr:row>65</xdr:row>
      <xdr:rowOff>12700</xdr:rowOff>
    </xdr:from>
    <xdr:to>
      <xdr:col>1</xdr:col>
      <xdr:colOff>796925</xdr:colOff>
      <xdr:row>65</xdr:row>
      <xdr:rowOff>374650</xdr:rowOff>
    </xdr:to>
    <xdr:pic>
      <xdr:nvPicPr>
        <xdr:cNvPr id="930" name="Рисунок 26" descr="ipomeya-black">
          <a:extLst>
            <a:ext uri="{FF2B5EF4-FFF2-40B4-BE49-F238E27FC236}">
              <a16:creationId xmlns=""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525" y="248920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66675</xdr:colOff>
      <xdr:row>81</xdr:row>
      <xdr:rowOff>19050</xdr:rowOff>
    </xdr:from>
    <xdr:to>
      <xdr:col>1</xdr:col>
      <xdr:colOff>790575</xdr:colOff>
      <xdr:row>82</xdr:row>
      <xdr:rowOff>0</xdr:rowOff>
    </xdr:to>
    <xdr:pic>
      <xdr:nvPicPr>
        <xdr:cNvPr id="933" name="Рисунок 29" descr="kalibrakhoa-aloha-classic-pink-cart-wheel">
          <a:extLst>
            <a:ext uri="{FF2B5EF4-FFF2-40B4-BE49-F238E27FC236}">
              <a16:creationId xmlns=""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31375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73025</xdr:colOff>
      <xdr:row>83</xdr:row>
      <xdr:rowOff>15875</xdr:rowOff>
    </xdr:from>
    <xdr:to>
      <xdr:col>1</xdr:col>
      <xdr:colOff>796925</xdr:colOff>
      <xdr:row>83</xdr:row>
      <xdr:rowOff>377825</xdr:rowOff>
    </xdr:to>
    <xdr:pic>
      <xdr:nvPicPr>
        <xdr:cNvPr id="934" name="Рисунок 30" descr="kalibrakhoa-aloha-classic-tiki-dark-blue">
          <a:extLst>
            <a:ext uri="{FF2B5EF4-FFF2-40B4-BE49-F238E27FC236}">
              <a16:creationId xmlns=""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525" y="32134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73</xdr:row>
      <xdr:rowOff>9525</xdr:rowOff>
    </xdr:from>
    <xdr:to>
      <xdr:col>1</xdr:col>
      <xdr:colOff>809625</xdr:colOff>
      <xdr:row>73</xdr:row>
      <xdr:rowOff>371475</xdr:rowOff>
    </xdr:to>
    <xdr:pic>
      <xdr:nvPicPr>
        <xdr:cNvPr id="935" name="Рисунок 31" descr="kalibrakhoa-aloha-double-apricot">
          <a:extLst>
            <a:ext uri="{FF2B5EF4-FFF2-40B4-BE49-F238E27FC236}">
              <a16:creationId xmlns=""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7936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74</xdr:row>
      <xdr:rowOff>19050</xdr:rowOff>
    </xdr:from>
    <xdr:to>
      <xdr:col>1</xdr:col>
      <xdr:colOff>809625</xdr:colOff>
      <xdr:row>75</xdr:row>
      <xdr:rowOff>0</xdr:rowOff>
    </xdr:to>
    <xdr:pic>
      <xdr:nvPicPr>
        <xdr:cNvPr id="936" name="Рисунок 32" descr="kalibrakhoa-aloha-double-cherry-citric">
          <a:extLst>
            <a:ext uri="{FF2B5EF4-FFF2-40B4-BE49-F238E27FC236}">
              <a16:creationId xmlns=""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28327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75</xdr:row>
      <xdr:rowOff>19050</xdr:rowOff>
    </xdr:from>
    <xdr:to>
      <xdr:col>1</xdr:col>
      <xdr:colOff>800100</xdr:colOff>
      <xdr:row>76</xdr:row>
      <xdr:rowOff>0</xdr:rowOff>
    </xdr:to>
    <xdr:pic>
      <xdr:nvPicPr>
        <xdr:cNvPr id="937" name="Рисунок 107" descr="kalibrakhoa-aloha-double-cherry-red">
          <a:extLst>
            <a:ext uri="{FF2B5EF4-FFF2-40B4-BE49-F238E27FC236}">
              <a16:creationId xmlns=""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870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77</xdr:row>
      <xdr:rowOff>9525</xdr:rowOff>
    </xdr:from>
    <xdr:to>
      <xdr:col>1</xdr:col>
      <xdr:colOff>800100</xdr:colOff>
      <xdr:row>77</xdr:row>
      <xdr:rowOff>371475</xdr:rowOff>
    </xdr:to>
    <xdr:pic>
      <xdr:nvPicPr>
        <xdr:cNvPr id="939" name="Рисунок 34" descr="kalibrakhoa-aloha-double-lavender">
          <a:extLst>
            <a:ext uri="{FF2B5EF4-FFF2-40B4-BE49-F238E27FC236}">
              <a16:creationId xmlns=""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9460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78</xdr:row>
      <xdr:rowOff>9525</xdr:rowOff>
    </xdr:from>
    <xdr:to>
      <xdr:col>1</xdr:col>
      <xdr:colOff>800100</xdr:colOff>
      <xdr:row>78</xdr:row>
      <xdr:rowOff>371475</xdr:rowOff>
    </xdr:to>
    <xdr:pic>
      <xdr:nvPicPr>
        <xdr:cNvPr id="940" name="Рисунок 35" descr="kalibrakhoa-aloha-double-purple">
          <a:extLst>
            <a:ext uri="{FF2B5EF4-FFF2-40B4-BE49-F238E27FC236}">
              <a16:creationId xmlns=""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29841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107950</xdr:colOff>
      <xdr:row>87</xdr:row>
      <xdr:rowOff>19050</xdr:rowOff>
    </xdr:from>
    <xdr:to>
      <xdr:col>1</xdr:col>
      <xdr:colOff>831850</xdr:colOff>
      <xdr:row>88</xdr:row>
      <xdr:rowOff>0</xdr:rowOff>
    </xdr:to>
    <xdr:pic>
      <xdr:nvPicPr>
        <xdr:cNvPr id="943" name="Рисунок 38" descr="kalibrakhoa-aloha-kona-dark-red">
          <a:extLst>
            <a:ext uri="{FF2B5EF4-FFF2-40B4-BE49-F238E27FC236}">
              <a16:creationId xmlns=""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3026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92075</xdr:colOff>
      <xdr:row>88</xdr:row>
      <xdr:rowOff>15875</xdr:rowOff>
    </xdr:from>
    <xdr:to>
      <xdr:col>1</xdr:col>
      <xdr:colOff>815975</xdr:colOff>
      <xdr:row>88</xdr:row>
      <xdr:rowOff>377825</xdr:rowOff>
    </xdr:to>
    <xdr:pic>
      <xdr:nvPicPr>
        <xdr:cNvPr id="944" name="Рисунок 39" descr="kalibrakhoa-aloha-kona-midnight-blue">
          <a:extLst>
            <a:ext uri="{FF2B5EF4-FFF2-40B4-BE49-F238E27FC236}">
              <a16:creationId xmlns=""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336581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92075</xdr:colOff>
      <xdr:row>85</xdr:row>
      <xdr:rowOff>6350</xdr:rowOff>
    </xdr:from>
    <xdr:to>
      <xdr:col>1</xdr:col>
      <xdr:colOff>815975</xdr:colOff>
      <xdr:row>85</xdr:row>
      <xdr:rowOff>368300</xdr:rowOff>
    </xdr:to>
    <xdr:pic>
      <xdr:nvPicPr>
        <xdr:cNvPr id="945" name="Рисунок 40" descr="kalibrakhoa-bloomtastic-lavender-quartz">
          <a:extLst>
            <a:ext uri="{FF2B5EF4-FFF2-40B4-BE49-F238E27FC236}">
              <a16:creationId xmlns=""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328866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107950</xdr:colOff>
      <xdr:row>86</xdr:row>
      <xdr:rowOff>31750</xdr:rowOff>
    </xdr:from>
    <xdr:to>
      <xdr:col>1</xdr:col>
      <xdr:colOff>831850</xdr:colOff>
      <xdr:row>87</xdr:row>
      <xdr:rowOff>12700</xdr:rowOff>
    </xdr:to>
    <xdr:pic>
      <xdr:nvPicPr>
        <xdr:cNvPr id="946" name="Рисунок 41" descr="kalibrakhoa-bloomtastic-rose-quartz">
          <a:extLst>
            <a:ext uri="{FF2B5EF4-FFF2-40B4-BE49-F238E27FC236}">
              <a16:creationId xmlns=""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5050" y="326580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95</xdr:row>
      <xdr:rowOff>9525</xdr:rowOff>
    </xdr:from>
    <xdr:to>
      <xdr:col>1</xdr:col>
      <xdr:colOff>819150</xdr:colOff>
      <xdr:row>95</xdr:row>
      <xdr:rowOff>371475</xdr:rowOff>
    </xdr:to>
    <xdr:pic>
      <xdr:nvPicPr>
        <xdr:cNvPr id="947" name="Рисунок 42" descr="kalibrakhoa-cabrio-yellow">
          <a:extLst>
            <a:ext uri="{FF2B5EF4-FFF2-40B4-BE49-F238E27FC236}">
              <a16:creationId xmlns=""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6318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96</xdr:row>
      <xdr:rowOff>19050</xdr:rowOff>
    </xdr:from>
    <xdr:to>
      <xdr:col>1</xdr:col>
      <xdr:colOff>819150</xdr:colOff>
      <xdr:row>97</xdr:row>
      <xdr:rowOff>0</xdr:rowOff>
    </xdr:to>
    <xdr:pic>
      <xdr:nvPicPr>
        <xdr:cNvPr id="948" name="Рисунок 43" descr="kalibrakhoa-hula-gold-medal">
          <a:extLst>
            <a:ext uri="{FF2B5EF4-FFF2-40B4-BE49-F238E27FC236}">
              <a16:creationId xmlns=""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6709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99</xdr:row>
      <xdr:rowOff>19050</xdr:rowOff>
    </xdr:from>
    <xdr:to>
      <xdr:col>1</xdr:col>
      <xdr:colOff>828675</xdr:colOff>
      <xdr:row>100</xdr:row>
      <xdr:rowOff>0</xdr:rowOff>
    </xdr:to>
    <xdr:pic>
      <xdr:nvPicPr>
        <xdr:cNvPr id="949" name="Рисунок 44" descr="kalibrakhoa-hula-soft-pink">
          <a:extLst>
            <a:ext uri="{FF2B5EF4-FFF2-40B4-BE49-F238E27FC236}">
              <a16:creationId xmlns=""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37852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101</xdr:row>
      <xdr:rowOff>9525</xdr:rowOff>
    </xdr:from>
    <xdr:to>
      <xdr:col>1</xdr:col>
      <xdr:colOff>819150</xdr:colOff>
      <xdr:row>101</xdr:row>
      <xdr:rowOff>371475</xdr:rowOff>
    </xdr:to>
    <xdr:pic>
      <xdr:nvPicPr>
        <xdr:cNvPr id="950" name="Рисунок 45" descr="kalibrakhoa-noa-almond-blossom">
          <a:extLst>
            <a:ext uri="{FF2B5EF4-FFF2-40B4-BE49-F238E27FC236}">
              <a16:creationId xmlns=""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860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102</xdr:row>
      <xdr:rowOff>9525</xdr:rowOff>
    </xdr:from>
    <xdr:to>
      <xdr:col>1</xdr:col>
      <xdr:colOff>819150</xdr:colOff>
      <xdr:row>102</xdr:row>
      <xdr:rowOff>371475</xdr:rowOff>
    </xdr:to>
    <xdr:pic>
      <xdr:nvPicPr>
        <xdr:cNvPr id="951" name="Рисунок 46" descr="kalibrakhoa-volcano-neon">
          <a:extLst>
            <a:ext uri="{FF2B5EF4-FFF2-40B4-BE49-F238E27FC236}">
              <a16:creationId xmlns="" xmlns:a16="http://schemas.microsoft.com/office/drawing/2014/main" id="{00000000-0008-0000-0000-0000B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3898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79375</xdr:colOff>
      <xdr:row>68</xdr:row>
      <xdr:rowOff>19050</xdr:rowOff>
    </xdr:from>
    <xdr:to>
      <xdr:col>1</xdr:col>
      <xdr:colOff>803275</xdr:colOff>
      <xdr:row>69</xdr:row>
      <xdr:rowOff>0</xdr:rowOff>
    </xdr:to>
    <xdr:pic>
      <xdr:nvPicPr>
        <xdr:cNvPr id="952" name="Рисунок 108" descr="koleus-chipotle">
          <a:extLst>
            <a:ext uri="{FF2B5EF4-FFF2-40B4-BE49-F238E27FC236}">
              <a16:creationId xmlns="" xmlns:a16="http://schemas.microsoft.com/office/drawing/2014/main" id="{00000000-0008-0000-00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26041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82550</xdr:colOff>
      <xdr:row>69</xdr:row>
      <xdr:rowOff>19050</xdr:rowOff>
    </xdr:from>
    <xdr:to>
      <xdr:col>1</xdr:col>
      <xdr:colOff>806450</xdr:colOff>
      <xdr:row>70</xdr:row>
      <xdr:rowOff>0</xdr:rowOff>
    </xdr:to>
    <xdr:pic>
      <xdr:nvPicPr>
        <xdr:cNvPr id="953" name="Рисунок 109" descr="koleus-yosemite">
          <a:extLst>
            <a:ext uri="{FF2B5EF4-FFF2-40B4-BE49-F238E27FC236}">
              <a16:creationId xmlns=""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9650" y="2616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73025</xdr:colOff>
      <xdr:row>23</xdr:row>
      <xdr:rowOff>25400</xdr:rowOff>
    </xdr:from>
    <xdr:to>
      <xdr:col>1</xdr:col>
      <xdr:colOff>796925</xdr:colOff>
      <xdr:row>24</xdr:row>
      <xdr:rowOff>6350</xdr:rowOff>
    </xdr:to>
    <xdr:pic>
      <xdr:nvPicPr>
        <xdr:cNvPr id="954" name="Рисунок 47" descr="lobeliya-bella-oceano">
          <a:extLst>
            <a:ext uri="{FF2B5EF4-FFF2-40B4-BE49-F238E27FC236}">
              <a16:creationId xmlns=""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525" y="92837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73025</xdr:colOff>
      <xdr:row>24</xdr:row>
      <xdr:rowOff>31750</xdr:rowOff>
    </xdr:from>
    <xdr:to>
      <xdr:col>1</xdr:col>
      <xdr:colOff>796925</xdr:colOff>
      <xdr:row>25</xdr:row>
      <xdr:rowOff>12700</xdr:rowOff>
    </xdr:to>
    <xdr:pic>
      <xdr:nvPicPr>
        <xdr:cNvPr id="955" name="Рисунок 48" descr="lobeliya-bella-pot-aqua">
          <a:extLst>
            <a:ext uri="{FF2B5EF4-FFF2-40B4-BE49-F238E27FC236}">
              <a16:creationId xmlns="" xmlns:a16="http://schemas.microsoft.com/office/drawing/2014/main" id="{00000000-0008-0000-00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8525" y="96710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198</xdr:row>
      <xdr:rowOff>9525</xdr:rowOff>
    </xdr:from>
    <xdr:to>
      <xdr:col>1</xdr:col>
      <xdr:colOff>809625</xdr:colOff>
      <xdr:row>198</xdr:row>
      <xdr:rowOff>371475</xdr:rowOff>
    </xdr:to>
    <xdr:pic>
      <xdr:nvPicPr>
        <xdr:cNvPr id="956" name="Рисунок 50" descr="osteospermum-flower-power-white">
          <a:extLst>
            <a:ext uri="{FF2B5EF4-FFF2-40B4-BE49-F238E27FC236}">
              <a16:creationId xmlns="" xmlns:a16="http://schemas.microsoft.com/office/drawing/2014/main" id="{00000000-0008-0000-0000-0000B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75561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199</xdr:row>
      <xdr:rowOff>9525</xdr:rowOff>
    </xdr:from>
    <xdr:to>
      <xdr:col>1</xdr:col>
      <xdr:colOff>819150</xdr:colOff>
      <xdr:row>199</xdr:row>
      <xdr:rowOff>371475</xdr:rowOff>
    </xdr:to>
    <xdr:pic>
      <xdr:nvPicPr>
        <xdr:cNvPr id="957" name="Рисунок 49" descr="osteospermum-flower-power-3-d-berry-white">
          <a:extLst>
            <a:ext uri="{FF2B5EF4-FFF2-40B4-BE49-F238E27FC236}">
              <a16:creationId xmlns="" xmlns:a16="http://schemas.microsoft.com/office/drawing/2014/main" id="{00000000-0008-0000-0000-0000B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75942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200</xdr:row>
      <xdr:rowOff>9525</xdr:rowOff>
    </xdr:from>
    <xdr:to>
      <xdr:col>1</xdr:col>
      <xdr:colOff>819150</xdr:colOff>
      <xdr:row>200</xdr:row>
      <xdr:rowOff>371475</xdr:rowOff>
    </xdr:to>
    <xdr:pic>
      <xdr:nvPicPr>
        <xdr:cNvPr id="958" name="Рисунок 51" descr="osteospermum-flower-power-red-21">
          <a:extLst>
            <a:ext uri="{FF2B5EF4-FFF2-40B4-BE49-F238E27FC236}">
              <a16:creationId xmlns="" xmlns:a16="http://schemas.microsoft.com/office/drawing/2014/main" id="{00000000-0008-0000-0000-0000B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76323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201</xdr:row>
      <xdr:rowOff>9525</xdr:rowOff>
    </xdr:from>
    <xdr:to>
      <xdr:col>1</xdr:col>
      <xdr:colOff>828675</xdr:colOff>
      <xdr:row>201</xdr:row>
      <xdr:rowOff>371475</xdr:rowOff>
    </xdr:to>
    <xdr:pic>
      <xdr:nvPicPr>
        <xdr:cNvPr id="959" name="Рисунок 52" descr="osteospermum-flower-power-tropic-sun">
          <a:extLst>
            <a:ext uri="{FF2B5EF4-FFF2-40B4-BE49-F238E27FC236}">
              <a16:creationId xmlns=""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670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203</xdr:row>
      <xdr:rowOff>9525</xdr:rowOff>
    </xdr:from>
    <xdr:to>
      <xdr:col>1</xdr:col>
      <xdr:colOff>828675</xdr:colOff>
      <xdr:row>203</xdr:row>
      <xdr:rowOff>371475</xdr:rowOff>
    </xdr:to>
    <xdr:pic>
      <xdr:nvPicPr>
        <xdr:cNvPr id="960" name="Рисунок 53" descr="osteospermum-osticade-purple">
          <a:extLst>
            <a:ext uri="{FF2B5EF4-FFF2-40B4-BE49-F238E27FC236}">
              <a16:creationId xmlns=""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77466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82550</xdr:colOff>
      <xdr:row>107</xdr:row>
      <xdr:rowOff>6350</xdr:rowOff>
    </xdr:from>
    <xdr:to>
      <xdr:col>1</xdr:col>
      <xdr:colOff>806450</xdr:colOff>
      <xdr:row>107</xdr:row>
      <xdr:rowOff>368300</xdr:rowOff>
    </xdr:to>
    <xdr:pic>
      <xdr:nvPicPr>
        <xdr:cNvPr id="961" name="Рисунок 54" descr="petuniya-amore-fiesta">
          <a:extLst>
            <a:ext uri="{FF2B5EF4-FFF2-40B4-BE49-F238E27FC236}">
              <a16:creationId xmlns=""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8050" y="408876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88900</xdr:colOff>
      <xdr:row>108</xdr:row>
      <xdr:rowOff>6350</xdr:rowOff>
    </xdr:from>
    <xdr:to>
      <xdr:col>1</xdr:col>
      <xdr:colOff>803275</xdr:colOff>
      <xdr:row>108</xdr:row>
      <xdr:rowOff>368300</xdr:rowOff>
    </xdr:to>
    <xdr:pic>
      <xdr:nvPicPr>
        <xdr:cNvPr id="962" name="Рисунок 961" descr="petuniya-amore-heart-soul">
          <a:extLst>
            <a:ext uri="{FF2B5EF4-FFF2-40B4-BE49-F238E27FC236}">
              <a16:creationId xmlns=""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4400" y="41268650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79375</xdr:colOff>
      <xdr:row>109</xdr:row>
      <xdr:rowOff>12700</xdr:rowOff>
    </xdr:from>
    <xdr:to>
      <xdr:col>1</xdr:col>
      <xdr:colOff>793750</xdr:colOff>
      <xdr:row>109</xdr:row>
      <xdr:rowOff>374650</xdr:rowOff>
    </xdr:to>
    <xdr:pic>
      <xdr:nvPicPr>
        <xdr:cNvPr id="963" name="Рисунок 962" descr="petuniya-amore-joy">
          <a:extLst>
            <a:ext uri="{FF2B5EF4-FFF2-40B4-BE49-F238E27FC236}">
              <a16:creationId xmlns="" xmlns:a16="http://schemas.microsoft.com/office/drawing/2014/main" id="{00000000-0008-0000-0000-0000C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4875" y="41656000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110</xdr:row>
      <xdr:rowOff>9525</xdr:rowOff>
    </xdr:from>
    <xdr:to>
      <xdr:col>1</xdr:col>
      <xdr:colOff>809625</xdr:colOff>
      <xdr:row>110</xdr:row>
      <xdr:rowOff>371475</xdr:rowOff>
    </xdr:to>
    <xdr:pic>
      <xdr:nvPicPr>
        <xdr:cNvPr id="964" name="Рисунок 1" descr="petuniya-amore-king-of-hearts">
          <a:extLst>
            <a:ext uri="{FF2B5EF4-FFF2-40B4-BE49-F238E27FC236}">
              <a16:creationId xmlns=""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2033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111</xdr:row>
      <xdr:rowOff>9525</xdr:rowOff>
    </xdr:from>
    <xdr:to>
      <xdr:col>1</xdr:col>
      <xdr:colOff>809625</xdr:colOff>
      <xdr:row>111</xdr:row>
      <xdr:rowOff>371475</xdr:rowOff>
    </xdr:to>
    <xdr:pic>
      <xdr:nvPicPr>
        <xdr:cNvPr id="965" name="Рисунок 55" descr="petuniya-amore-queen-of-hearts">
          <a:extLst>
            <a:ext uri="{FF2B5EF4-FFF2-40B4-BE49-F238E27FC236}">
              <a16:creationId xmlns=""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241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139</xdr:row>
      <xdr:rowOff>19050</xdr:rowOff>
    </xdr:from>
    <xdr:to>
      <xdr:col>1</xdr:col>
      <xdr:colOff>809625</xdr:colOff>
      <xdr:row>140</xdr:row>
      <xdr:rowOff>0</xdr:rowOff>
    </xdr:to>
    <xdr:pic>
      <xdr:nvPicPr>
        <xdr:cNvPr id="966" name="Рисунок 56" descr="petuniya-baby-doll">
          <a:extLst>
            <a:ext uri="{FF2B5EF4-FFF2-40B4-BE49-F238E27FC236}">
              <a16:creationId xmlns=""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3092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112</xdr:row>
      <xdr:rowOff>9525</xdr:rowOff>
    </xdr:from>
    <xdr:to>
      <xdr:col>1</xdr:col>
      <xdr:colOff>819150</xdr:colOff>
      <xdr:row>112</xdr:row>
      <xdr:rowOff>371475</xdr:rowOff>
    </xdr:to>
    <xdr:pic>
      <xdr:nvPicPr>
        <xdr:cNvPr id="967" name="Рисунок 57" descr="petuniya-capella-cherry-vanilla">
          <a:extLst>
            <a:ext uri="{FF2B5EF4-FFF2-40B4-BE49-F238E27FC236}">
              <a16:creationId xmlns=""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279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113</xdr:row>
      <xdr:rowOff>19050</xdr:rowOff>
    </xdr:from>
    <xdr:to>
      <xdr:col>1</xdr:col>
      <xdr:colOff>809625</xdr:colOff>
      <xdr:row>114</xdr:row>
      <xdr:rowOff>0</xdr:rowOff>
    </xdr:to>
    <xdr:pic>
      <xdr:nvPicPr>
        <xdr:cNvPr id="968" name="Рисунок 967" descr="petuniya-capella-indigo">
          <a:extLst>
            <a:ext uri="{FF2B5EF4-FFF2-40B4-BE49-F238E27FC236}">
              <a16:creationId xmlns=""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3186350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114</xdr:row>
      <xdr:rowOff>19050</xdr:rowOff>
    </xdr:from>
    <xdr:to>
      <xdr:col>1</xdr:col>
      <xdr:colOff>800100</xdr:colOff>
      <xdr:row>115</xdr:row>
      <xdr:rowOff>0</xdr:rowOff>
    </xdr:to>
    <xdr:pic>
      <xdr:nvPicPr>
        <xdr:cNvPr id="969" name="Рисунок 968" descr="petuniya-capella-pink-lace">
          <a:extLst>
            <a:ext uri="{FF2B5EF4-FFF2-40B4-BE49-F238E27FC236}">
              <a16:creationId xmlns=""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3567350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115</xdr:row>
      <xdr:rowOff>9525</xdr:rowOff>
    </xdr:from>
    <xdr:to>
      <xdr:col>1</xdr:col>
      <xdr:colOff>800100</xdr:colOff>
      <xdr:row>115</xdr:row>
      <xdr:rowOff>371475</xdr:rowOff>
    </xdr:to>
    <xdr:pic>
      <xdr:nvPicPr>
        <xdr:cNvPr id="970" name="Рисунок 969" descr="petuniya-capella-purple-veins">
          <a:extLst>
            <a:ext uri="{FF2B5EF4-FFF2-40B4-BE49-F238E27FC236}">
              <a16:creationId xmlns=""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3938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116</xdr:row>
      <xdr:rowOff>19050</xdr:rowOff>
    </xdr:from>
    <xdr:to>
      <xdr:col>1</xdr:col>
      <xdr:colOff>809625</xdr:colOff>
      <xdr:row>117</xdr:row>
      <xdr:rowOff>0</xdr:rowOff>
    </xdr:to>
    <xdr:pic>
      <xdr:nvPicPr>
        <xdr:cNvPr id="971" name="Рисунок 58" descr="petuniya-capella-ruby-red">
          <a:extLst>
            <a:ext uri="{FF2B5EF4-FFF2-40B4-BE49-F238E27FC236}">
              <a16:creationId xmlns=""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4329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117</xdr:row>
      <xdr:rowOff>19050</xdr:rowOff>
    </xdr:from>
    <xdr:to>
      <xdr:col>1</xdr:col>
      <xdr:colOff>800100</xdr:colOff>
      <xdr:row>118</xdr:row>
      <xdr:rowOff>0</xdr:rowOff>
    </xdr:to>
    <xdr:pic>
      <xdr:nvPicPr>
        <xdr:cNvPr id="972" name="Рисунок 971" descr="petuniya-capella-salmon">
          <a:extLst>
            <a:ext uri="{FF2B5EF4-FFF2-40B4-BE49-F238E27FC236}">
              <a16:creationId xmlns=""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4710350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120</xdr:row>
      <xdr:rowOff>9525</xdr:rowOff>
    </xdr:from>
    <xdr:to>
      <xdr:col>1</xdr:col>
      <xdr:colOff>819150</xdr:colOff>
      <xdr:row>120</xdr:row>
      <xdr:rowOff>371475</xdr:rowOff>
    </xdr:to>
    <xdr:pic>
      <xdr:nvPicPr>
        <xdr:cNvPr id="973" name="Рисунок 972" descr="petuniya-cascadias-blue-omri">
          <a:extLst>
            <a:ext uri="{FF2B5EF4-FFF2-40B4-BE49-F238E27FC236}">
              <a16:creationId xmlns=""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45843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121</xdr:row>
      <xdr:rowOff>9525</xdr:rowOff>
    </xdr:from>
    <xdr:to>
      <xdr:col>1</xdr:col>
      <xdr:colOff>819150</xdr:colOff>
      <xdr:row>121</xdr:row>
      <xdr:rowOff>371475</xdr:rowOff>
    </xdr:to>
    <xdr:pic>
      <xdr:nvPicPr>
        <xdr:cNvPr id="974" name="Рисунок 973" descr="petuniya-cascadias-chilli-red">
          <a:extLst>
            <a:ext uri="{FF2B5EF4-FFF2-40B4-BE49-F238E27FC236}">
              <a16:creationId xmlns=""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46224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122</xdr:row>
      <xdr:rowOff>9525</xdr:rowOff>
    </xdr:from>
    <xdr:to>
      <xdr:col>1</xdr:col>
      <xdr:colOff>800100</xdr:colOff>
      <xdr:row>122</xdr:row>
      <xdr:rowOff>371475</xdr:rowOff>
    </xdr:to>
    <xdr:pic>
      <xdr:nvPicPr>
        <xdr:cNvPr id="975" name="Рисунок 974" descr="petuniya-cascadias-hint-of-lime">
          <a:extLst>
            <a:ext uri="{FF2B5EF4-FFF2-40B4-BE49-F238E27FC236}">
              <a16:creationId xmlns=""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46605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123</xdr:row>
      <xdr:rowOff>9525</xdr:rowOff>
    </xdr:from>
    <xdr:to>
      <xdr:col>1</xdr:col>
      <xdr:colOff>809625</xdr:colOff>
      <xdr:row>123</xdr:row>
      <xdr:rowOff>371475</xdr:rowOff>
    </xdr:to>
    <xdr:pic>
      <xdr:nvPicPr>
        <xdr:cNvPr id="976" name="Рисунок 975" descr="petuniya-cascadias-purple-gem">
          <a:extLst>
            <a:ext uri="{FF2B5EF4-FFF2-40B4-BE49-F238E27FC236}">
              <a16:creationId xmlns=""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6986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124</xdr:row>
      <xdr:rowOff>9525</xdr:rowOff>
    </xdr:from>
    <xdr:to>
      <xdr:col>1</xdr:col>
      <xdr:colOff>809625</xdr:colOff>
      <xdr:row>124</xdr:row>
      <xdr:rowOff>371475</xdr:rowOff>
    </xdr:to>
    <xdr:pic>
      <xdr:nvPicPr>
        <xdr:cNvPr id="977" name="Рисунок 976" descr="petuniya-cascadias-rim-chianti">
          <a:extLst>
            <a:ext uri="{FF2B5EF4-FFF2-40B4-BE49-F238E27FC236}">
              <a16:creationId xmlns=""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47367825"/>
          <a:ext cx="714375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132</xdr:row>
      <xdr:rowOff>9525</xdr:rowOff>
    </xdr:from>
    <xdr:to>
      <xdr:col>1</xdr:col>
      <xdr:colOff>809625</xdr:colOff>
      <xdr:row>132</xdr:row>
      <xdr:rowOff>371475</xdr:rowOff>
    </xdr:to>
    <xdr:pic>
      <xdr:nvPicPr>
        <xdr:cNvPr id="978" name="Рисунок 59" descr="petuniya-cascadias-rim-magenta">
          <a:extLst>
            <a:ext uri="{FF2B5EF4-FFF2-40B4-BE49-F238E27FC236}">
              <a16:creationId xmlns=""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041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133</xdr:row>
      <xdr:rowOff>9525</xdr:rowOff>
    </xdr:from>
    <xdr:to>
      <xdr:col>1</xdr:col>
      <xdr:colOff>819150</xdr:colOff>
      <xdr:row>133</xdr:row>
      <xdr:rowOff>371475</xdr:rowOff>
    </xdr:to>
    <xdr:pic>
      <xdr:nvPicPr>
        <xdr:cNvPr id="979" name="Рисунок 60" descr="petuniya-cascadias-rim-violet">
          <a:extLst>
            <a:ext uri="{FF2B5EF4-FFF2-40B4-BE49-F238E27FC236}">
              <a16:creationId xmlns=""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0796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134</xdr:row>
      <xdr:rowOff>19050</xdr:rowOff>
    </xdr:from>
    <xdr:to>
      <xdr:col>1</xdr:col>
      <xdr:colOff>809625</xdr:colOff>
      <xdr:row>135</xdr:row>
      <xdr:rowOff>0</xdr:rowOff>
    </xdr:to>
    <xdr:pic>
      <xdr:nvPicPr>
        <xdr:cNvPr id="980" name="Рисунок 72" descr="petuniya-crazytunia-moonstruck">
          <a:extLst>
            <a:ext uri="{FF2B5EF4-FFF2-40B4-BE49-F238E27FC236}">
              <a16:creationId xmlns=""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1187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135</xdr:row>
      <xdr:rowOff>19050</xdr:rowOff>
    </xdr:from>
    <xdr:to>
      <xdr:col>1</xdr:col>
      <xdr:colOff>809625</xdr:colOff>
      <xdr:row>136</xdr:row>
      <xdr:rowOff>0</xdr:rowOff>
    </xdr:to>
    <xdr:pic>
      <xdr:nvPicPr>
        <xdr:cNvPr id="981" name="Рисунок 102" descr="petuniya-crazytunia-mandaville">
          <a:extLst>
            <a:ext uri="{FF2B5EF4-FFF2-40B4-BE49-F238E27FC236}">
              <a16:creationId xmlns=""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156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136</xdr:row>
      <xdr:rowOff>19050</xdr:rowOff>
    </xdr:from>
    <xdr:to>
      <xdr:col>1</xdr:col>
      <xdr:colOff>809625</xdr:colOff>
      <xdr:row>137</xdr:row>
      <xdr:rowOff>0</xdr:rowOff>
    </xdr:to>
    <xdr:pic>
      <xdr:nvPicPr>
        <xdr:cNvPr id="982" name="Рисунок 103" descr="petuniya-crazytunia-kermit-rose">
          <a:extLst>
            <a:ext uri="{FF2B5EF4-FFF2-40B4-BE49-F238E27FC236}">
              <a16:creationId xmlns=""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1949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137</xdr:row>
      <xdr:rowOff>19050</xdr:rowOff>
    </xdr:from>
    <xdr:to>
      <xdr:col>1</xdr:col>
      <xdr:colOff>809625</xdr:colOff>
      <xdr:row>138</xdr:row>
      <xdr:rowOff>0</xdr:rowOff>
    </xdr:to>
    <xdr:pic>
      <xdr:nvPicPr>
        <xdr:cNvPr id="983" name="Рисунок 61" descr="petuniya-lightning-sky">
          <a:extLst>
            <a:ext uri="{FF2B5EF4-FFF2-40B4-BE49-F238E27FC236}">
              <a16:creationId xmlns=""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2330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138</xdr:row>
      <xdr:rowOff>19050</xdr:rowOff>
    </xdr:from>
    <xdr:to>
      <xdr:col>1</xdr:col>
      <xdr:colOff>809625</xdr:colOff>
      <xdr:row>139</xdr:row>
      <xdr:rowOff>0</xdr:rowOff>
    </xdr:to>
    <xdr:pic>
      <xdr:nvPicPr>
        <xdr:cNvPr id="984" name="Рисунок 62" descr="petuniya-night-sky">
          <a:extLst>
            <a:ext uri="{FF2B5EF4-FFF2-40B4-BE49-F238E27FC236}">
              <a16:creationId xmlns=""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2711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160</xdr:row>
      <xdr:rowOff>9525</xdr:rowOff>
    </xdr:from>
    <xdr:to>
      <xdr:col>1</xdr:col>
      <xdr:colOff>809625</xdr:colOff>
      <xdr:row>160</xdr:row>
      <xdr:rowOff>371475</xdr:rowOff>
    </xdr:to>
    <xdr:pic>
      <xdr:nvPicPr>
        <xdr:cNvPr id="985" name="Рисунок 63" descr="petuniya-peppy-blue">
          <a:extLst>
            <a:ext uri="{FF2B5EF4-FFF2-40B4-BE49-F238E27FC236}">
              <a16:creationId xmlns=""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1083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161</xdr:row>
      <xdr:rowOff>9525</xdr:rowOff>
    </xdr:from>
    <xdr:to>
      <xdr:col>1</xdr:col>
      <xdr:colOff>819150</xdr:colOff>
      <xdr:row>161</xdr:row>
      <xdr:rowOff>371475</xdr:rowOff>
    </xdr:to>
    <xdr:pic>
      <xdr:nvPicPr>
        <xdr:cNvPr id="986" name="Рисунок 64" descr="petuniya-peppy-strawberry">
          <a:extLst>
            <a:ext uri="{FF2B5EF4-FFF2-40B4-BE49-F238E27FC236}">
              <a16:creationId xmlns=""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146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192</xdr:row>
      <xdr:rowOff>9525</xdr:rowOff>
    </xdr:from>
    <xdr:to>
      <xdr:col>1</xdr:col>
      <xdr:colOff>819150</xdr:colOff>
      <xdr:row>192</xdr:row>
      <xdr:rowOff>371475</xdr:rowOff>
    </xdr:to>
    <xdr:pic>
      <xdr:nvPicPr>
        <xdr:cNvPr id="987" name="Рисунок 65" descr="petuniya-petunia-coral">
          <a:extLst>
            <a:ext uri="{FF2B5EF4-FFF2-40B4-BE49-F238E27FC236}">
              <a16:creationId xmlns=""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7327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162</xdr:row>
      <xdr:rowOff>9525</xdr:rowOff>
    </xdr:from>
    <xdr:to>
      <xdr:col>1</xdr:col>
      <xdr:colOff>819150</xdr:colOff>
      <xdr:row>162</xdr:row>
      <xdr:rowOff>371475</xdr:rowOff>
    </xdr:to>
    <xdr:pic>
      <xdr:nvPicPr>
        <xdr:cNvPr id="988" name="Рисунок 66" descr="petuniya-ray-black">
          <a:extLst>
            <a:ext uri="{FF2B5EF4-FFF2-40B4-BE49-F238E27FC236}">
              <a16:creationId xmlns=""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184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144</xdr:row>
      <xdr:rowOff>19050</xdr:rowOff>
    </xdr:from>
    <xdr:to>
      <xdr:col>1</xdr:col>
      <xdr:colOff>809625</xdr:colOff>
      <xdr:row>145</xdr:row>
      <xdr:rowOff>0</xdr:rowOff>
    </xdr:to>
    <xdr:pic>
      <xdr:nvPicPr>
        <xdr:cNvPr id="989" name="Рисунок 67" descr="petuniya-splash-dance-bolero-blue">
          <a:extLst>
            <a:ext uri="{FF2B5EF4-FFF2-40B4-BE49-F238E27FC236}">
              <a16:creationId xmlns=""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4997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145</xdr:row>
      <xdr:rowOff>9525</xdr:rowOff>
    </xdr:from>
    <xdr:to>
      <xdr:col>1</xdr:col>
      <xdr:colOff>809625</xdr:colOff>
      <xdr:row>145</xdr:row>
      <xdr:rowOff>371475</xdr:rowOff>
    </xdr:to>
    <xdr:pic>
      <xdr:nvPicPr>
        <xdr:cNvPr id="990" name="Рисунок 68" descr="petuniya-splash-dance-magenta-mambo">
          <a:extLst>
            <a:ext uri="{FF2B5EF4-FFF2-40B4-BE49-F238E27FC236}">
              <a16:creationId xmlns=""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5368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146</xdr:row>
      <xdr:rowOff>19050</xdr:rowOff>
    </xdr:from>
    <xdr:to>
      <xdr:col>1</xdr:col>
      <xdr:colOff>809625</xdr:colOff>
      <xdr:row>147</xdr:row>
      <xdr:rowOff>0</xdr:rowOff>
    </xdr:to>
    <xdr:pic>
      <xdr:nvPicPr>
        <xdr:cNvPr id="991" name="Рисунок 69" descr="petuniya-splash-dance-poppin-pink">
          <a:extLst>
            <a:ext uri="{FF2B5EF4-FFF2-40B4-BE49-F238E27FC236}">
              <a16:creationId xmlns=""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5759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147</xdr:row>
      <xdr:rowOff>9525</xdr:rowOff>
    </xdr:from>
    <xdr:to>
      <xdr:col>1</xdr:col>
      <xdr:colOff>819150</xdr:colOff>
      <xdr:row>147</xdr:row>
      <xdr:rowOff>371475</xdr:rowOff>
    </xdr:to>
    <xdr:pic>
      <xdr:nvPicPr>
        <xdr:cNvPr id="992" name="Рисунок 101" descr="petuniya-splash-dance-purple-polka">
          <a:extLst>
            <a:ext uri="{FF2B5EF4-FFF2-40B4-BE49-F238E27FC236}">
              <a16:creationId xmlns=""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130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166</xdr:row>
      <xdr:rowOff>19050</xdr:rowOff>
    </xdr:from>
    <xdr:to>
      <xdr:col>1</xdr:col>
      <xdr:colOff>800100</xdr:colOff>
      <xdr:row>167</xdr:row>
      <xdr:rowOff>0</xdr:rowOff>
    </xdr:to>
    <xdr:pic>
      <xdr:nvPicPr>
        <xdr:cNvPr id="993" name="Рисунок 104" descr="petuniya-surfinia-classic-hot-pink">
          <a:extLst>
            <a:ext uri="{FF2B5EF4-FFF2-40B4-BE49-F238E27FC236}">
              <a16:creationId xmlns=""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3379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167</xdr:row>
      <xdr:rowOff>19050</xdr:rowOff>
    </xdr:from>
    <xdr:to>
      <xdr:col>1</xdr:col>
      <xdr:colOff>800100</xdr:colOff>
      <xdr:row>168</xdr:row>
      <xdr:rowOff>0</xdr:rowOff>
    </xdr:to>
    <xdr:pic>
      <xdr:nvPicPr>
        <xdr:cNvPr id="994" name="Рисунок 105" descr="petuniya-surfinia-classic-hot-red">
          <a:extLst>
            <a:ext uri="{FF2B5EF4-FFF2-40B4-BE49-F238E27FC236}">
              <a16:creationId xmlns=""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63760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153</xdr:row>
      <xdr:rowOff>19050</xdr:rowOff>
    </xdr:from>
    <xdr:to>
      <xdr:col>1</xdr:col>
      <xdr:colOff>800100</xdr:colOff>
      <xdr:row>154</xdr:row>
      <xdr:rowOff>0</xdr:rowOff>
    </xdr:to>
    <xdr:pic>
      <xdr:nvPicPr>
        <xdr:cNvPr id="995" name="Рисунок 70" descr="petuniya-surprise-magenta-halo">
          <a:extLst>
            <a:ext uri="{FF2B5EF4-FFF2-40B4-BE49-F238E27FC236}">
              <a16:creationId xmlns=""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8426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154</xdr:row>
      <xdr:rowOff>19050</xdr:rowOff>
    </xdr:from>
    <xdr:to>
      <xdr:col>1</xdr:col>
      <xdr:colOff>800100</xdr:colOff>
      <xdr:row>155</xdr:row>
      <xdr:rowOff>0</xdr:rowOff>
    </xdr:to>
    <xdr:pic>
      <xdr:nvPicPr>
        <xdr:cNvPr id="996" name="Рисунок 71" descr="petuniya-surprise-monarch">
          <a:extLst>
            <a:ext uri="{FF2B5EF4-FFF2-40B4-BE49-F238E27FC236}">
              <a16:creationId xmlns=""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8807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155</xdr:row>
      <xdr:rowOff>19050</xdr:rowOff>
    </xdr:from>
    <xdr:to>
      <xdr:col>1</xdr:col>
      <xdr:colOff>800100</xdr:colOff>
      <xdr:row>156</xdr:row>
      <xdr:rowOff>0</xdr:rowOff>
    </xdr:to>
    <xdr:pic>
      <xdr:nvPicPr>
        <xdr:cNvPr id="997" name="Рисунок 73" descr="petuniya-surprise-moonlight-bay">
          <a:extLst>
            <a:ext uri="{FF2B5EF4-FFF2-40B4-BE49-F238E27FC236}">
              <a16:creationId xmlns=""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918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156</xdr:row>
      <xdr:rowOff>28575</xdr:rowOff>
    </xdr:from>
    <xdr:to>
      <xdr:col>1</xdr:col>
      <xdr:colOff>800100</xdr:colOff>
      <xdr:row>157</xdr:row>
      <xdr:rowOff>9525</xdr:rowOff>
    </xdr:to>
    <xdr:pic>
      <xdr:nvPicPr>
        <xdr:cNvPr id="998" name="Рисунок 74" descr="petuniya-surprise-raspberry-gem-2021">
          <a:extLst>
            <a:ext uri="{FF2B5EF4-FFF2-40B4-BE49-F238E27FC236}">
              <a16:creationId xmlns="" xmlns:a16="http://schemas.microsoft.com/office/drawing/2014/main" id="{00000000-0008-0000-0000-0000E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957887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157</xdr:row>
      <xdr:rowOff>19050</xdr:rowOff>
    </xdr:from>
    <xdr:to>
      <xdr:col>1</xdr:col>
      <xdr:colOff>809625</xdr:colOff>
      <xdr:row>158</xdr:row>
      <xdr:rowOff>0</xdr:rowOff>
    </xdr:to>
    <xdr:pic>
      <xdr:nvPicPr>
        <xdr:cNvPr id="999" name="Рисунок 75" descr="petuniya-surprise-red-2021">
          <a:extLst>
            <a:ext uri="{FF2B5EF4-FFF2-40B4-BE49-F238E27FC236}">
              <a16:creationId xmlns="" xmlns:a16="http://schemas.microsoft.com/office/drawing/2014/main" id="{00000000-0008-0000-0000-0000E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9950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148</xdr:row>
      <xdr:rowOff>19050</xdr:rowOff>
    </xdr:from>
    <xdr:to>
      <xdr:col>1</xdr:col>
      <xdr:colOff>819150</xdr:colOff>
      <xdr:row>149</xdr:row>
      <xdr:rowOff>0</xdr:rowOff>
    </xdr:to>
    <xdr:pic>
      <xdr:nvPicPr>
        <xdr:cNvPr id="1000" name="Рисунок 76" descr="petuniya-surprise-sparkling-blue">
          <a:extLst>
            <a:ext uri="{FF2B5EF4-FFF2-40B4-BE49-F238E27FC236}">
              <a16:creationId xmlns=""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521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149</xdr:row>
      <xdr:rowOff>19050</xdr:rowOff>
    </xdr:from>
    <xdr:to>
      <xdr:col>1</xdr:col>
      <xdr:colOff>819150</xdr:colOff>
      <xdr:row>150</xdr:row>
      <xdr:rowOff>0</xdr:rowOff>
    </xdr:to>
    <xdr:pic>
      <xdr:nvPicPr>
        <xdr:cNvPr id="1001" name="Рисунок 77" descr="petuniya-surprise-sparkling-burgundy">
          <a:extLst>
            <a:ext uri="{FF2B5EF4-FFF2-40B4-BE49-F238E27FC236}">
              <a16:creationId xmlns="" xmlns:a16="http://schemas.microsoft.com/office/drawing/2014/main" id="{00000000-0008-0000-0000-0000E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56902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150</xdr:row>
      <xdr:rowOff>19050</xdr:rowOff>
    </xdr:from>
    <xdr:to>
      <xdr:col>1</xdr:col>
      <xdr:colOff>809625</xdr:colOff>
      <xdr:row>151</xdr:row>
      <xdr:rowOff>0</xdr:rowOff>
    </xdr:to>
    <xdr:pic>
      <xdr:nvPicPr>
        <xdr:cNvPr id="1002" name="Рисунок 78" descr="petuniya-surprise-sparkling-magenta">
          <a:extLst>
            <a:ext uri="{FF2B5EF4-FFF2-40B4-BE49-F238E27FC236}">
              <a16:creationId xmlns=""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7283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151</xdr:row>
      <xdr:rowOff>19050</xdr:rowOff>
    </xdr:from>
    <xdr:to>
      <xdr:col>1</xdr:col>
      <xdr:colOff>809625</xdr:colOff>
      <xdr:row>152</xdr:row>
      <xdr:rowOff>0</xdr:rowOff>
    </xdr:to>
    <xdr:pic>
      <xdr:nvPicPr>
        <xdr:cNvPr id="1003" name="Рисунок 79" descr="petuniya-surprise-sparkling-purple">
          <a:extLst>
            <a:ext uri="{FF2B5EF4-FFF2-40B4-BE49-F238E27FC236}">
              <a16:creationId xmlns=""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57664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152</xdr:row>
      <xdr:rowOff>19050</xdr:rowOff>
    </xdr:from>
    <xdr:to>
      <xdr:col>1</xdr:col>
      <xdr:colOff>800100</xdr:colOff>
      <xdr:row>153</xdr:row>
      <xdr:rowOff>0</xdr:rowOff>
    </xdr:to>
    <xdr:pic>
      <xdr:nvPicPr>
        <xdr:cNvPr id="1004" name="Рисунок 80" descr="petuniya-surprise-sparkling-red">
          <a:extLst>
            <a:ext uri="{FF2B5EF4-FFF2-40B4-BE49-F238E27FC236}">
              <a16:creationId xmlns=""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58045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170</xdr:row>
      <xdr:rowOff>9525</xdr:rowOff>
    </xdr:from>
    <xdr:to>
      <xdr:col>1</xdr:col>
      <xdr:colOff>809625</xdr:colOff>
      <xdr:row>170</xdr:row>
      <xdr:rowOff>371475</xdr:rowOff>
    </xdr:to>
    <xdr:pic>
      <xdr:nvPicPr>
        <xdr:cNvPr id="1005" name="Рисунок 81" descr="petuniya-sweetunia-pinkalicious">
          <a:extLst>
            <a:ext uri="{FF2B5EF4-FFF2-40B4-BE49-F238E27FC236}">
              <a16:creationId xmlns=""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4893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171</xdr:row>
      <xdr:rowOff>9525</xdr:rowOff>
    </xdr:from>
    <xdr:to>
      <xdr:col>1</xdr:col>
      <xdr:colOff>809625</xdr:colOff>
      <xdr:row>171</xdr:row>
      <xdr:rowOff>371475</xdr:rowOff>
    </xdr:to>
    <xdr:pic>
      <xdr:nvPicPr>
        <xdr:cNvPr id="1006" name="Рисунок 82" descr="petuniya-sweetunia-rose-gem">
          <a:extLst>
            <a:ext uri="{FF2B5EF4-FFF2-40B4-BE49-F238E27FC236}">
              <a16:creationId xmlns=""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527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174</xdr:row>
      <xdr:rowOff>9525</xdr:rowOff>
    </xdr:from>
    <xdr:to>
      <xdr:col>1</xdr:col>
      <xdr:colOff>819150</xdr:colOff>
      <xdr:row>174</xdr:row>
      <xdr:rowOff>371475</xdr:rowOff>
    </xdr:to>
    <xdr:pic>
      <xdr:nvPicPr>
        <xdr:cNvPr id="1007" name="Рисунок 83" descr="petuniya-sweetunia-yellow">
          <a:extLst>
            <a:ext uri="{FF2B5EF4-FFF2-40B4-BE49-F238E27FC236}">
              <a16:creationId xmlns=""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6417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165</xdr:row>
      <xdr:rowOff>19050</xdr:rowOff>
    </xdr:from>
    <xdr:to>
      <xdr:col>1</xdr:col>
      <xdr:colOff>809625</xdr:colOff>
      <xdr:row>166</xdr:row>
      <xdr:rowOff>0</xdr:rowOff>
    </xdr:to>
    <xdr:pic>
      <xdr:nvPicPr>
        <xdr:cNvPr id="1008" name="Рисунок 106" descr="petuniya-tea-purple-green-edge">
          <a:extLst>
            <a:ext uri="{FF2B5EF4-FFF2-40B4-BE49-F238E27FC236}">
              <a16:creationId xmlns=""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299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183</xdr:row>
      <xdr:rowOff>9525</xdr:rowOff>
    </xdr:from>
    <xdr:to>
      <xdr:col>1</xdr:col>
      <xdr:colOff>819150</xdr:colOff>
      <xdr:row>183</xdr:row>
      <xdr:rowOff>371475</xdr:rowOff>
    </xdr:to>
    <xdr:pic>
      <xdr:nvPicPr>
        <xdr:cNvPr id="1009" name="Рисунок 84" descr="petuniya-gibridnaya-origami-pink">
          <a:extLst>
            <a:ext uri="{FF2B5EF4-FFF2-40B4-BE49-F238E27FC236}">
              <a16:creationId xmlns=""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9846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76200</xdr:colOff>
      <xdr:row>184</xdr:row>
      <xdr:rowOff>12700</xdr:rowOff>
    </xdr:from>
    <xdr:to>
      <xdr:col>1</xdr:col>
      <xdr:colOff>800100</xdr:colOff>
      <xdr:row>184</xdr:row>
      <xdr:rowOff>374650</xdr:rowOff>
    </xdr:to>
    <xdr:pic>
      <xdr:nvPicPr>
        <xdr:cNvPr id="1010" name="Рисунок 85" descr="petuniya-gibridnaya-origami-watermelon">
          <a:extLst>
            <a:ext uri="{FF2B5EF4-FFF2-40B4-BE49-F238E27FC236}">
              <a16:creationId xmlns=""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1700" y="7023100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178</xdr:row>
      <xdr:rowOff>19050</xdr:rowOff>
    </xdr:from>
    <xdr:to>
      <xdr:col>1</xdr:col>
      <xdr:colOff>809625</xdr:colOff>
      <xdr:row>179</xdr:row>
      <xdr:rowOff>0</xdr:rowOff>
    </xdr:to>
    <xdr:pic>
      <xdr:nvPicPr>
        <xdr:cNvPr id="1011" name="Рисунок 86" descr="petuniya-gibridnaya-sweetunia-fiona-flash">
          <a:extLst>
            <a:ext uri="{FF2B5EF4-FFF2-40B4-BE49-F238E27FC236}">
              <a16:creationId xmlns=""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7951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179</xdr:row>
      <xdr:rowOff>9525</xdr:rowOff>
    </xdr:from>
    <xdr:to>
      <xdr:col>1</xdr:col>
      <xdr:colOff>809625</xdr:colOff>
      <xdr:row>179</xdr:row>
      <xdr:rowOff>371475</xdr:rowOff>
    </xdr:to>
    <xdr:pic>
      <xdr:nvPicPr>
        <xdr:cNvPr id="1012" name="Рисунок 87" descr="petuniya-gibridnaya-sweetunia-johnny-flame">
          <a:extLst>
            <a:ext uri="{FF2B5EF4-FFF2-40B4-BE49-F238E27FC236}">
              <a16:creationId xmlns="" xmlns:a16="http://schemas.microsoft.com/office/drawing/2014/main" id="{00000000-0008-0000-0000-0000F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8322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180</xdr:row>
      <xdr:rowOff>9525</xdr:rowOff>
    </xdr:from>
    <xdr:to>
      <xdr:col>1</xdr:col>
      <xdr:colOff>809625</xdr:colOff>
      <xdr:row>180</xdr:row>
      <xdr:rowOff>371475</xdr:rowOff>
    </xdr:to>
    <xdr:pic>
      <xdr:nvPicPr>
        <xdr:cNvPr id="1013" name="Рисунок 88" descr="petuniya-gibridnaya-sweetunia-miss-marvelous">
          <a:extLst>
            <a:ext uri="{FF2B5EF4-FFF2-40B4-BE49-F238E27FC236}">
              <a16:creationId xmlns="" xmlns:a16="http://schemas.microsoft.com/office/drawing/2014/main" id="{00000000-0008-0000-0000-0000F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8703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172</xdr:row>
      <xdr:rowOff>9525</xdr:rowOff>
    </xdr:from>
    <xdr:to>
      <xdr:col>1</xdr:col>
      <xdr:colOff>819150</xdr:colOff>
      <xdr:row>172</xdr:row>
      <xdr:rowOff>371475</xdr:rowOff>
    </xdr:to>
    <xdr:pic>
      <xdr:nvPicPr>
        <xdr:cNvPr id="1014" name="Рисунок 89" descr="petuniya-gibridnaya-sweetunia-purple-gem">
          <a:extLst>
            <a:ext uri="{FF2B5EF4-FFF2-40B4-BE49-F238E27FC236}">
              <a16:creationId xmlns="" xmlns:a16="http://schemas.microsoft.com/office/drawing/2014/main" id="{00000000-0008-0000-0000-0000F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5655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176</xdr:row>
      <xdr:rowOff>9525</xdr:rowOff>
    </xdr:from>
    <xdr:to>
      <xdr:col>1</xdr:col>
      <xdr:colOff>819150</xdr:colOff>
      <xdr:row>176</xdr:row>
      <xdr:rowOff>371475</xdr:rowOff>
    </xdr:to>
    <xdr:pic>
      <xdr:nvPicPr>
        <xdr:cNvPr id="1015" name="Рисунок 90" descr="petuniya-gibridnaya-sweetunia-purple-spotlight">
          <a:extLst>
            <a:ext uri="{FF2B5EF4-FFF2-40B4-BE49-F238E27FC236}">
              <a16:creationId xmlns="" xmlns:a16="http://schemas.microsoft.com/office/drawing/2014/main" id="{00000000-0008-0000-00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67179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181</xdr:row>
      <xdr:rowOff>9525</xdr:rowOff>
    </xdr:from>
    <xdr:to>
      <xdr:col>1</xdr:col>
      <xdr:colOff>809625</xdr:colOff>
      <xdr:row>181</xdr:row>
      <xdr:rowOff>371475</xdr:rowOff>
    </xdr:to>
    <xdr:pic>
      <xdr:nvPicPr>
        <xdr:cNvPr id="1016" name="Рисунок 91" descr="petuniya-gibridnaya-sweetunia-suzie-storm">
          <a:extLst>
            <a:ext uri="{FF2B5EF4-FFF2-40B4-BE49-F238E27FC236}">
              <a16:creationId xmlns="" xmlns:a16="http://schemas.microsoft.com/office/drawing/2014/main" id="{00000000-0008-0000-0000-0000F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69084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204</xdr:row>
      <xdr:rowOff>9525</xdr:rowOff>
    </xdr:from>
    <xdr:to>
      <xdr:col>1</xdr:col>
      <xdr:colOff>847725</xdr:colOff>
      <xdr:row>204</xdr:row>
      <xdr:rowOff>371475</xdr:rowOff>
    </xdr:to>
    <xdr:pic>
      <xdr:nvPicPr>
        <xdr:cNvPr id="1017" name="Рисунок 92" descr="plektrantus-nico">
          <a:extLst>
            <a:ext uri="{FF2B5EF4-FFF2-40B4-BE49-F238E27FC236}">
              <a16:creationId xmlns="" xmlns:a16="http://schemas.microsoft.com/office/drawing/2014/main" id="{00000000-0008-0000-0000-0000F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77847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205</xdr:row>
      <xdr:rowOff>19050</xdr:rowOff>
    </xdr:from>
    <xdr:to>
      <xdr:col>1</xdr:col>
      <xdr:colOff>847725</xdr:colOff>
      <xdr:row>206</xdr:row>
      <xdr:rowOff>0</xdr:rowOff>
    </xdr:to>
    <xdr:pic>
      <xdr:nvPicPr>
        <xdr:cNvPr id="1018" name="Рисунок 93" descr="plektrantus-yuzhniy">
          <a:extLst>
            <a:ext uri="{FF2B5EF4-FFF2-40B4-BE49-F238E27FC236}">
              <a16:creationId xmlns="" xmlns:a16="http://schemas.microsoft.com/office/drawing/2014/main" id="{00000000-0008-0000-0000-0000F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782383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98425</xdr:colOff>
      <xdr:row>22</xdr:row>
      <xdr:rowOff>22225</xdr:rowOff>
    </xdr:from>
    <xdr:to>
      <xdr:col>1</xdr:col>
      <xdr:colOff>822325</xdr:colOff>
      <xdr:row>23</xdr:row>
      <xdr:rowOff>3175</xdr:rowOff>
    </xdr:to>
    <xdr:pic>
      <xdr:nvPicPr>
        <xdr:cNvPr id="1019" name="Рисунок 94" descr="sanvitaliya-sunvy-super-gold">
          <a:extLst>
            <a:ext uri="{FF2B5EF4-FFF2-40B4-BE49-F238E27FC236}">
              <a16:creationId xmlns="" xmlns:a16="http://schemas.microsoft.com/office/drawing/2014/main" id="{00000000-0008-0000-0000-0000F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3925" y="88995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95250</xdr:colOff>
      <xdr:row>214</xdr:row>
      <xdr:rowOff>9525</xdr:rowOff>
    </xdr:from>
    <xdr:to>
      <xdr:col>1</xdr:col>
      <xdr:colOff>819150</xdr:colOff>
      <xdr:row>214</xdr:row>
      <xdr:rowOff>371475</xdr:rowOff>
    </xdr:to>
    <xdr:pic>
      <xdr:nvPicPr>
        <xdr:cNvPr id="1020" name="Рисунок 95" descr="fuksiya-aretes-upright-madrid">
          <a:extLst>
            <a:ext uri="{FF2B5EF4-FFF2-40B4-BE49-F238E27FC236}">
              <a16:creationId xmlns="" xmlns:a16="http://schemas.microsoft.com/office/drawing/2014/main" id="{00000000-0008-0000-0000-0000F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0" y="81657825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215</xdr:row>
      <xdr:rowOff>15875</xdr:rowOff>
    </xdr:from>
    <xdr:to>
      <xdr:col>1</xdr:col>
      <xdr:colOff>838200</xdr:colOff>
      <xdr:row>215</xdr:row>
      <xdr:rowOff>371475</xdr:rowOff>
    </xdr:to>
    <xdr:pic>
      <xdr:nvPicPr>
        <xdr:cNvPr id="1021" name="Рисунок 96" descr="fuksiya-bella-rosella">
          <a:extLst>
            <a:ext uri="{FF2B5EF4-FFF2-40B4-BE49-F238E27FC236}">
              <a16:creationId xmlns="" xmlns:a16="http://schemas.microsoft.com/office/drawing/2014/main" id="{00000000-0008-0000-0000-0000F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2045175"/>
          <a:ext cx="723900" cy="3556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104775</xdr:colOff>
      <xdr:row>216</xdr:row>
      <xdr:rowOff>19050</xdr:rowOff>
    </xdr:from>
    <xdr:to>
      <xdr:col>1</xdr:col>
      <xdr:colOff>828675</xdr:colOff>
      <xdr:row>216</xdr:row>
      <xdr:rowOff>368300</xdr:rowOff>
    </xdr:to>
    <xdr:pic>
      <xdr:nvPicPr>
        <xdr:cNvPr id="1022" name="Рисунок 97" descr="fuksiya-bicentennial">
          <a:extLst>
            <a:ext uri="{FF2B5EF4-FFF2-40B4-BE49-F238E27FC236}">
              <a16:creationId xmlns="" xmlns:a16="http://schemas.microsoft.com/office/drawing/2014/main" id="{00000000-0008-0000-0000-0000F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0275" y="82429350"/>
          <a:ext cx="723900" cy="3492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114300</xdr:colOff>
      <xdr:row>217</xdr:row>
      <xdr:rowOff>28575</xdr:rowOff>
    </xdr:from>
    <xdr:to>
      <xdr:col>1</xdr:col>
      <xdr:colOff>838200</xdr:colOff>
      <xdr:row>217</xdr:row>
      <xdr:rowOff>371475</xdr:rowOff>
    </xdr:to>
    <xdr:pic>
      <xdr:nvPicPr>
        <xdr:cNvPr id="1023" name="Рисунок 100" descr="fuksiya-classic-swingtime">
          <a:extLst>
            <a:ext uri="{FF2B5EF4-FFF2-40B4-BE49-F238E27FC236}">
              <a16:creationId xmlns="" xmlns:a16="http://schemas.microsoft.com/office/drawing/2014/main" id="{00000000-0008-0000-0000-0000F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9800" y="82819875"/>
          <a:ext cx="723900" cy="3429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123825</xdr:colOff>
      <xdr:row>218</xdr:row>
      <xdr:rowOff>9525</xdr:rowOff>
    </xdr:from>
    <xdr:to>
      <xdr:col>1</xdr:col>
      <xdr:colOff>838201</xdr:colOff>
      <xdr:row>219</xdr:row>
      <xdr:rowOff>1</xdr:rowOff>
    </xdr:to>
    <xdr:pic>
      <xdr:nvPicPr>
        <xdr:cNvPr id="1024" name="Рисунок 98" descr="fuksiya-dark-eyes">
          <a:extLst>
            <a:ext uri="{FF2B5EF4-FFF2-40B4-BE49-F238E27FC236}">
              <a16:creationId xmlns=""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19325" y="83181825"/>
          <a:ext cx="714376" cy="37147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85725</xdr:colOff>
      <xdr:row>222</xdr:row>
      <xdr:rowOff>0</xdr:rowOff>
    </xdr:from>
    <xdr:to>
      <xdr:col>1</xdr:col>
      <xdr:colOff>809625</xdr:colOff>
      <xdr:row>223</xdr:row>
      <xdr:rowOff>0</xdr:rowOff>
    </xdr:to>
    <xdr:pic>
      <xdr:nvPicPr>
        <xdr:cNvPr id="1025" name="Рисунок 99" descr="fuksiya-millennium">
          <a:extLst>
            <a:ext uri="{FF2B5EF4-FFF2-40B4-BE49-F238E27FC236}">
              <a16:creationId xmlns=""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1225" y="84696300"/>
          <a:ext cx="723900" cy="38100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92075</xdr:colOff>
      <xdr:row>17</xdr:row>
      <xdr:rowOff>6350</xdr:rowOff>
    </xdr:from>
    <xdr:to>
      <xdr:col>1</xdr:col>
      <xdr:colOff>815975</xdr:colOff>
      <xdr:row>17</xdr:row>
      <xdr:rowOff>368300</xdr:rowOff>
    </xdr:to>
    <xdr:pic>
      <xdr:nvPicPr>
        <xdr:cNvPr id="235" name="Рисунок 6" descr="argirantemum-white">
          <a:extLst>
            <a:ext uri="{FF2B5EF4-FFF2-40B4-BE49-F238E27FC236}">
              <a16:creationId xmlns=""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5" y="6978650"/>
          <a:ext cx="723900" cy="361950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76200</xdr:colOff>
      <xdr:row>6</xdr:row>
      <xdr:rowOff>9525</xdr:rowOff>
    </xdr:from>
    <xdr:to>
      <xdr:col>1</xdr:col>
      <xdr:colOff>796200</xdr:colOff>
      <xdr:row>6</xdr:row>
      <xdr:rowOff>369525</xdr:rowOff>
    </xdr:to>
    <xdr:pic>
      <xdr:nvPicPr>
        <xdr:cNvPr id="182" name="Рисунок 181" descr="1620296164_19-p-alissum-snou-printsess-foto-22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171700" y="279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</xdr:row>
      <xdr:rowOff>0</xdr:rowOff>
    </xdr:from>
    <xdr:to>
      <xdr:col>1</xdr:col>
      <xdr:colOff>796200</xdr:colOff>
      <xdr:row>7</xdr:row>
      <xdr:rowOff>360000</xdr:rowOff>
    </xdr:to>
    <xdr:pic>
      <xdr:nvPicPr>
        <xdr:cNvPr id="183" name="Рисунок 182" descr="Lobularia-White-Stream_-15702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2171700" y="3162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33</xdr:row>
      <xdr:rowOff>9525</xdr:rowOff>
    </xdr:from>
    <xdr:to>
      <xdr:col>1</xdr:col>
      <xdr:colOff>805725</xdr:colOff>
      <xdr:row>33</xdr:row>
      <xdr:rowOff>369525</xdr:rowOff>
    </xdr:to>
    <xdr:pic>
      <xdr:nvPicPr>
        <xdr:cNvPr id="184" name="Рисунок 183" descr="belleconia-citrus-n325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2181225" y="1307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37</xdr:row>
      <xdr:rowOff>9525</xdr:rowOff>
    </xdr:from>
    <xdr:to>
      <xdr:col>1</xdr:col>
      <xdr:colOff>805725</xdr:colOff>
      <xdr:row>37</xdr:row>
      <xdr:rowOff>369525</xdr:rowOff>
    </xdr:to>
    <xdr:pic>
      <xdr:nvPicPr>
        <xdr:cNvPr id="185" name="Рисунок 184" descr="begoniya-belleconia-rose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181225" y="1460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49</xdr:row>
      <xdr:rowOff>9525</xdr:rowOff>
    </xdr:from>
    <xdr:to>
      <xdr:col>1</xdr:col>
      <xdr:colOff>815250</xdr:colOff>
      <xdr:row>49</xdr:row>
      <xdr:rowOff>369525</xdr:rowOff>
    </xdr:to>
    <xdr:pic>
      <xdr:nvPicPr>
        <xdr:cNvPr id="186" name="Рисунок 185" descr="Вербена Lindolena Magenta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2190750" y="1917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48</xdr:row>
      <xdr:rowOff>9525</xdr:rowOff>
    </xdr:from>
    <xdr:to>
      <xdr:col>1</xdr:col>
      <xdr:colOff>815250</xdr:colOff>
      <xdr:row>48</xdr:row>
      <xdr:rowOff>369525</xdr:rowOff>
    </xdr:to>
    <xdr:pic>
      <xdr:nvPicPr>
        <xdr:cNvPr id="187" name="Рисунок 186" descr="вербена линдонела вайт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2190750" y="1879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93</xdr:row>
      <xdr:rowOff>9525</xdr:rowOff>
    </xdr:from>
    <xdr:to>
      <xdr:col>1</xdr:col>
      <xdr:colOff>805725</xdr:colOff>
      <xdr:row>93</xdr:row>
      <xdr:rowOff>369525</xdr:rowOff>
    </xdr:to>
    <xdr:pic>
      <xdr:nvPicPr>
        <xdr:cNvPr id="188" name="Рисунок 187" descr="Калибрахоа Aloha Kona EIIOY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181225" y="3555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92</xdr:row>
      <xdr:rowOff>9525</xdr:rowOff>
    </xdr:from>
    <xdr:to>
      <xdr:col>1</xdr:col>
      <xdr:colOff>805725</xdr:colOff>
      <xdr:row>92</xdr:row>
      <xdr:rowOff>369525</xdr:rowOff>
    </xdr:to>
    <xdr:pic>
      <xdr:nvPicPr>
        <xdr:cNvPr id="189" name="Рисунок 188" descr="Калибрахоа Aloha Kona Pineapple 2016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2181225" y="3517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44</xdr:row>
      <xdr:rowOff>9525</xdr:rowOff>
    </xdr:from>
    <xdr:to>
      <xdr:col>1</xdr:col>
      <xdr:colOff>815250</xdr:colOff>
      <xdr:row>44</xdr:row>
      <xdr:rowOff>369525</xdr:rowOff>
    </xdr:to>
    <xdr:pic>
      <xdr:nvPicPr>
        <xdr:cNvPr id="190" name="Рисунок 189" descr="делайс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2190750" y="1726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39</xdr:row>
      <xdr:rowOff>9525</xdr:rowOff>
    </xdr:from>
    <xdr:to>
      <xdr:col>1</xdr:col>
      <xdr:colOff>815250</xdr:colOff>
      <xdr:row>39</xdr:row>
      <xdr:rowOff>369525</xdr:rowOff>
    </xdr:to>
    <xdr:pic>
      <xdr:nvPicPr>
        <xdr:cNvPr id="191" name="Рисунок 190" descr="дарк ред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190750" y="1536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66</xdr:row>
      <xdr:rowOff>9525</xdr:rowOff>
    </xdr:from>
    <xdr:to>
      <xdr:col>1</xdr:col>
      <xdr:colOff>805725</xdr:colOff>
      <xdr:row>66</xdr:row>
      <xdr:rowOff>369525</xdr:rowOff>
    </xdr:to>
    <xdr:pic>
      <xdr:nvPicPr>
        <xdr:cNvPr id="192" name="Рисунок 191" descr="Ипомея Bright Ideas Lime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2181225" y="2526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67</xdr:row>
      <xdr:rowOff>9525</xdr:rowOff>
    </xdr:from>
    <xdr:to>
      <xdr:col>1</xdr:col>
      <xdr:colOff>805725</xdr:colOff>
      <xdr:row>67</xdr:row>
      <xdr:rowOff>369525</xdr:rowOff>
    </xdr:to>
    <xdr:pic>
      <xdr:nvPicPr>
        <xdr:cNvPr id="193" name="Рисунок 192" descr="Ипомея FloraMia Cameo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181225" y="2565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70</xdr:row>
      <xdr:rowOff>9525</xdr:rowOff>
    </xdr:from>
    <xdr:to>
      <xdr:col>1</xdr:col>
      <xdr:colOff>805725</xdr:colOff>
      <xdr:row>70</xdr:row>
      <xdr:rowOff>369525</xdr:rowOff>
    </xdr:to>
    <xdr:pic>
      <xdr:nvPicPr>
        <xdr:cNvPr id="194" name="Рисунок 193" descr="Колеус Main Street Bourbon Street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2181225" y="2679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72</xdr:row>
      <xdr:rowOff>0</xdr:rowOff>
    </xdr:from>
    <xdr:to>
      <xdr:col>1</xdr:col>
      <xdr:colOff>805725</xdr:colOff>
      <xdr:row>72</xdr:row>
      <xdr:rowOff>360000</xdr:rowOff>
    </xdr:to>
    <xdr:pic>
      <xdr:nvPicPr>
        <xdr:cNvPr id="195" name="Рисунок 194" descr="Колеус Stained Glassworks Le Freak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181225" y="27546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71</xdr:row>
      <xdr:rowOff>0</xdr:rowOff>
    </xdr:from>
    <xdr:to>
      <xdr:col>1</xdr:col>
      <xdr:colOff>805725</xdr:colOff>
      <xdr:row>71</xdr:row>
      <xdr:rowOff>360000</xdr:rowOff>
    </xdr:to>
    <xdr:pic>
      <xdr:nvPicPr>
        <xdr:cNvPr id="196" name="Рисунок 195" descr="Колеус Stained Glassworks Royaity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2181225" y="2716530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38</xdr:row>
      <xdr:rowOff>9525</xdr:rowOff>
    </xdr:from>
    <xdr:to>
      <xdr:col>1</xdr:col>
      <xdr:colOff>805725</xdr:colOff>
      <xdr:row>38</xdr:row>
      <xdr:rowOff>369525</xdr:rowOff>
    </xdr:to>
    <xdr:pic>
      <xdr:nvPicPr>
        <xdr:cNvPr id="197" name="Рисунок 196" descr="клеар пинк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181225" y="1498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41</xdr:row>
      <xdr:rowOff>9525</xdr:rowOff>
    </xdr:from>
    <xdr:to>
      <xdr:col>1</xdr:col>
      <xdr:colOff>805725</xdr:colOff>
      <xdr:row>41</xdr:row>
      <xdr:rowOff>369525</xdr:rowOff>
    </xdr:to>
    <xdr:pic>
      <xdr:nvPicPr>
        <xdr:cNvPr id="198" name="Рисунок 197" descr="пепл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2181225" y="1612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43</xdr:row>
      <xdr:rowOff>9525</xdr:rowOff>
    </xdr:from>
    <xdr:to>
      <xdr:col>1</xdr:col>
      <xdr:colOff>805725</xdr:colOff>
      <xdr:row>43</xdr:row>
      <xdr:rowOff>369525</xdr:rowOff>
    </xdr:to>
    <xdr:pic>
      <xdr:nvPicPr>
        <xdr:cNvPr id="199" name="Рисунок 198" descr="мартинюк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181225" y="1688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98</xdr:row>
      <xdr:rowOff>9525</xdr:rowOff>
    </xdr:from>
    <xdr:to>
      <xdr:col>1</xdr:col>
      <xdr:colOff>815250</xdr:colOff>
      <xdr:row>98</xdr:row>
      <xdr:rowOff>369525</xdr:rowOff>
    </xdr:to>
    <xdr:pic>
      <xdr:nvPicPr>
        <xdr:cNvPr id="200" name="Рисунок 199" descr="Калибрахоа Hula Mango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2190750" y="3746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97</xdr:row>
      <xdr:rowOff>9525</xdr:rowOff>
    </xdr:from>
    <xdr:to>
      <xdr:col>1</xdr:col>
      <xdr:colOff>824775</xdr:colOff>
      <xdr:row>97</xdr:row>
      <xdr:rowOff>369525</xdr:rowOff>
    </xdr:to>
    <xdr:pic>
      <xdr:nvPicPr>
        <xdr:cNvPr id="201" name="Рисунок 200" descr="Калибрахоа Hula Amethyst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200275" y="3708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90</xdr:row>
      <xdr:rowOff>9525</xdr:rowOff>
    </xdr:from>
    <xdr:to>
      <xdr:col>1</xdr:col>
      <xdr:colOff>796200</xdr:colOff>
      <xdr:row>90</xdr:row>
      <xdr:rowOff>369525</xdr:rowOff>
    </xdr:to>
    <xdr:pic>
      <xdr:nvPicPr>
        <xdr:cNvPr id="202" name="Рисунок 201" descr="Калибрахоа Aloha Kona White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2171700" y="3441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94</xdr:row>
      <xdr:rowOff>9525</xdr:rowOff>
    </xdr:from>
    <xdr:to>
      <xdr:col>1</xdr:col>
      <xdr:colOff>815250</xdr:colOff>
      <xdr:row>94</xdr:row>
      <xdr:rowOff>369525</xdr:rowOff>
    </xdr:to>
    <xdr:pic>
      <xdr:nvPicPr>
        <xdr:cNvPr id="203" name="Рисунок 202" descr="Калибрахоа Aloha Kona MIdnight PURPIE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190750" y="3593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76</xdr:row>
      <xdr:rowOff>9525</xdr:rowOff>
    </xdr:from>
    <xdr:to>
      <xdr:col>1</xdr:col>
      <xdr:colOff>796200</xdr:colOff>
      <xdr:row>76</xdr:row>
      <xdr:rowOff>369525</xdr:rowOff>
    </xdr:to>
    <xdr:pic>
      <xdr:nvPicPr>
        <xdr:cNvPr id="204" name="Рисунок 203" descr="Калибрахоа Aloha Double Orange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2171700" y="2907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79</xdr:row>
      <xdr:rowOff>9525</xdr:rowOff>
    </xdr:from>
    <xdr:to>
      <xdr:col>1</xdr:col>
      <xdr:colOff>796200</xdr:colOff>
      <xdr:row>79</xdr:row>
      <xdr:rowOff>369525</xdr:rowOff>
    </xdr:to>
    <xdr:pic>
      <xdr:nvPicPr>
        <xdr:cNvPr id="205" name="Рисунок 204" descr="Калибрахоа Aloha Double Soft Pink Eye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171700" y="3022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89</xdr:row>
      <xdr:rowOff>9525</xdr:rowOff>
    </xdr:from>
    <xdr:to>
      <xdr:col>1</xdr:col>
      <xdr:colOff>796200</xdr:colOff>
      <xdr:row>89</xdr:row>
      <xdr:rowOff>369525</xdr:rowOff>
    </xdr:to>
    <xdr:pic>
      <xdr:nvPicPr>
        <xdr:cNvPr id="206" name="Рисунок 205" descr="Калибрахоа Aloha Kona Mandarin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2171700" y="3403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103</xdr:row>
      <xdr:rowOff>9525</xdr:rowOff>
    </xdr:from>
    <xdr:to>
      <xdr:col>1</xdr:col>
      <xdr:colOff>805725</xdr:colOff>
      <xdr:row>103</xdr:row>
      <xdr:rowOff>369525</xdr:rowOff>
    </xdr:to>
    <xdr:pic>
      <xdr:nvPicPr>
        <xdr:cNvPr id="207" name="Рисунок 206" descr="Калибрахоа TikTok Crystal.jpe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181225" y="3936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91</xdr:row>
      <xdr:rowOff>9525</xdr:rowOff>
    </xdr:from>
    <xdr:to>
      <xdr:col>1</xdr:col>
      <xdr:colOff>796200</xdr:colOff>
      <xdr:row>91</xdr:row>
      <xdr:rowOff>369525</xdr:rowOff>
    </xdr:to>
    <xdr:pic>
      <xdr:nvPicPr>
        <xdr:cNvPr id="208" name="Рисунок 207" descr="calibrachoa_aloha_nani_dark_red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2171700" y="3479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84</xdr:row>
      <xdr:rowOff>9525</xdr:rowOff>
    </xdr:from>
    <xdr:to>
      <xdr:col>1</xdr:col>
      <xdr:colOff>805725</xdr:colOff>
      <xdr:row>84</xdr:row>
      <xdr:rowOff>369525</xdr:rowOff>
    </xdr:to>
    <xdr:pic>
      <xdr:nvPicPr>
        <xdr:cNvPr id="209" name="Рисунок 208" descr="Aloha Classic Hot Pink 1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181225" y="3250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104</xdr:row>
      <xdr:rowOff>9525</xdr:rowOff>
    </xdr:from>
    <xdr:to>
      <xdr:col>1</xdr:col>
      <xdr:colOff>805725</xdr:colOff>
      <xdr:row>104</xdr:row>
      <xdr:rowOff>369525</xdr:rowOff>
    </xdr:to>
    <xdr:pic>
      <xdr:nvPicPr>
        <xdr:cNvPr id="210" name="Рисунок 209" descr="Калибрахоа SUPERBELLS Lemon Slice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2181225" y="3974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106</xdr:row>
      <xdr:rowOff>9525</xdr:rowOff>
    </xdr:from>
    <xdr:to>
      <xdr:col>1</xdr:col>
      <xdr:colOff>805725</xdr:colOff>
      <xdr:row>106</xdr:row>
      <xdr:rowOff>369525</xdr:rowOff>
    </xdr:to>
    <xdr:pic>
      <xdr:nvPicPr>
        <xdr:cNvPr id="211" name="Рисунок 210" descr="Калибрахоа SUPERBELLS Double Cream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181225" y="4050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105</xdr:row>
      <xdr:rowOff>9525</xdr:rowOff>
    </xdr:from>
    <xdr:to>
      <xdr:col>1</xdr:col>
      <xdr:colOff>815250</xdr:colOff>
      <xdr:row>105</xdr:row>
      <xdr:rowOff>369525</xdr:rowOff>
    </xdr:to>
    <xdr:pic>
      <xdr:nvPicPr>
        <xdr:cNvPr id="212" name="Рисунок 211" descr="Калибрахоа SUPERBELLS Pomegranate Punch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2190750" y="4012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42</xdr:row>
      <xdr:rowOff>9525</xdr:rowOff>
    </xdr:from>
    <xdr:to>
      <xdr:col>1</xdr:col>
      <xdr:colOff>805725</xdr:colOff>
      <xdr:row>42</xdr:row>
      <xdr:rowOff>369525</xdr:rowOff>
    </xdr:to>
    <xdr:pic>
      <xdr:nvPicPr>
        <xdr:cNvPr id="213" name="Рисунок 212" descr="салмон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181225" y="1650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190</xdr:row>
      <xdr:rowOff>9525</xdr:rowOff>
    </xdr:from>
    <xdr:to>
      <xdr:col>1</xdr:col>
      <xdr:colOff>805725</xdr:colOff>
      <xdr:row>190</xdr:row>
      <xdr:rowOff>369525</xdr:rowOff>
    </xdr:to>
    <xdr:pic>
      <xdr:nvPicPr>
        <xdr:cNvPr id="214" name="Рисунок 213" descr="Tumbelina Inga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2181225" y="7251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191</xdr:row>
      <xdr:rowOff>9525</xdr:rowOff>
    </xdr:from>
    <xdr:to>
      <xdr:col>1</xdr:col>
      <xdr:colOff>805725</xdr:colOff>
      <xdr:row>191</xdr:row>
      <xdr:rowOff>369525</xdr:rowOff>
    </xdr:to>
    <xdr:pic>
      <xdr:nvPicPr>
        <xdr:cNvPr id="215" name="Рисунок 214" descr="Tumbelina Diana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2181225" y="7289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187</xdr:row>
      <xdr:rowOff>9525</xdr:rowOff>
    </xdr:from>
    <xdr:to>
      <xdr:col>1</xdr:col>
      <xdr:colOff>805725</xdr:colOff>
      <xdr:row>187</xdr:row>
      <xdr:rowOff>369525</xdr:rowOff>
    </xdr:to>
    <xdr:pic>
      <xdr:nvPicPr>
        <xdr:cNvPr id="216" name="Рисунок 215" descr="Tumbelina Maria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181225" y="7137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189</xdr:row>
      <xdr:rowOff>9525</xdr:rowOff>
    </xdr:from>
    <xdr:to>
      <xdr:col>1</xdr:col>
      <xdr:colOff>805725</xdr:colOff>
      <xdr:row>189</xdr:row>
      <xdr:rowOff>369525</xdr:rowOff>
    </xdr:to>
    <xdr:pic>
      <xdr:nvPicPr>
        <xdr:cNvPr id="217" name="Рисунок 216" descr="Tumbelina Priscilla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2181225" y="7213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188</xdr:row>
      <xdr:rowOff>9525</xdr:rowOff>
    </xdr:from>
    <xdr:to>
      <xdr:col>1</xdr:col>
      <xdr:colOff>796200</xdr:colOff>
      <xdr:row>188</xdr:row>
      <xdr:rowOff>369525</xdr:rowOff>
    </xdr:to>
    <xdr:pic>
      <xdr:nvPicPr>
        <xdr:cNvPr id="218" name="Рисунок 217" descr="Tumbelina Belinda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2171700" y="7175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125</xdr:row>
      <xdr:rowOff>9525</xdr:rowOff>
    </xdr:from>
    <xdr:to>
      <xdr:col>1</xdr:col>
      <xdr:colOff>805725</xdr:colOff>
      <xdr:row>125</xdr:row>
      <xdr:rowOff>369525</xdr:rowOff>
    </xdr:to>
    <xdr:pic>
      <xdr:nvPicPr>
        <xdr:cNvPr id="219" name="Рисунок 218" descr="Cascadias Rim Cherry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181225" y="4774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128</xdr:row>
      <xdr:rowOff>9525</xdr:rowOff>
    </xdr:from>
    <xdr:to>
      <xdr:col>1</xdr:col>
      <xdr:colOff>805725</xdr:colOff>
      <xdr:row>128</xdr:row>
      <xdr:rowOff>369525</xdr:rowOff>
    </xdr:to>
    <xdr:pic>
      <xdr:nvPicPr>
        <xdr:cNvPr id="220" name="Рисунок 219" descr="Cascadias Indian Summer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2181225" y="4889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127</xdr:row>
      <xdr:rowOff>9525</xdr:rowOff>
    </xdr:from>
    <xdr:to>
      <xdr:col>1</xdr:col>
      <xdr:colOff>815250</xdr:colOff>
      <xdr:row>127</xdr:row>
      <xdr:rowOff>369525</xdr:rowOff>
    </xdr:to>
    <xdr:pic>
      <xdr:nvPicPr>
        <xdr:cNvPr id="221" name="Рисунок 220" descr="Cascadias Iceberg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190750" y="4851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126</xdr:row>
      <xdr:rowOff>9525</xdr:rowOff>
    </xdr:from>
    <xdr:to>
      <xdr:col>1</xdr:col>
      <xdr:colOff>796200</xdr:colOff>
      <xdr:row>126</xdr:row>
      <xdr:rowOff>369525</xdr:rowOff>
    </xdr:to>
    <xdr:pic>
      <xdr:nvPicPr>
        <xdr:cNvPr id="222" name="Рисунок 221" descr="Cascadias Fantasy Hot Pink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2171700" y="4812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129</xdr:row>
      <xdr:rowOff>9525</xdr:rowOff>
    </xdr:from>
    <xdr:to>
      <xdr:col>1</xdr:col>
      <xdr:colOff>796200</xdr:colOff>
      <xdr:row>129</xdr:row>
      <xdr:rowOff>369525</xdr:rowOff>
    </xdr:to>
    <xdr:pic>
      <xdr:nvPicPr>
        <xdr:cNvPr id="223" name="Рисунок 222" descr="Cascadias Pink Spark Imp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2171700" y="4927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130</xdr:row>
      <xdr:rowOff>9525</xdr:rowOff>
    </xdr:from>
    <xdr:to>
      <xdr:col>1</xdr:col>
      <xdr:colOff>796200</xdr:colOff>
      <xdr:row>130</xdr:row>
      <xdr:rowOff>369525</xdr:rowOff>
    </xdr:to>
    <xdr:pic>
      <xdr:nvPicPr>
        <xdr:cNvPr id="224" name="Рисунок 223" descr="Cascadias Pitaya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171700" y="4965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131</xdr:row>
      <xdr:rowOff>9525</xdr:rowOff>
    </xdr:from>
    <xdr:to>
      <xdr:col>1</xdr:col>
      <xdr:colOff>805725</xdr:colOff>
      <xdr:row>131</xdr:row>
      <xdr:rowOff>369525</xdr:rowOff>
    </xdr:to>
    <xdr:pic>
      <xdr:nvPicPr>
        <xdr:cNvPr id="225" name="Рисунок 224" descr="Cascadias Purple Ice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2181225" y="5003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186</xdr:row>
      <xdr:rowOff>9525</xdr:rowOff>
    </xdr:from>
    <xdr:to>
      <xdr:col>1</xdr:col>
      <xdr:colOff>796200</xdr:colOff>
      <xdr:row>186</xdr:row>
      <xdr:rowOff>369525</xdr:rowOff>
    </xdr:to>
    <xdr:pic>
      <xdr:nvPicPr>
        <xdr:cNvPr id="226" name="Рисунок 225" descr="Петуния Origami  White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171700" y="7098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185</xdr:row>
      <xdr:rowOff>9525</xdr:rowOff>
    </xdr:from>
    <xdr:to>
      <xdr:col>1</xdr:col>
      <xdr:colOff>805725</xdr:colOff>
      <xdr:row>185</xdr:row>
      <xdr:rowOff>369525</xdr:rowOff>
    </xdr:to>
    <xdr:pic>
      <xdr:nvPicPr>
        <xdr:cNvPr id="227" name="Рисунок 226" descr="Петуния Origami Burgundy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2181225" y="7060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196</xdr:row>
      <xdr:rowOff>9525</xdr:rowOff>
    </xdr:from>
    <xdr:to>
      <xdr:col>1</xdr:col>
      <xdr:colOff>796200</xdr:colOff>
      <xdr:row>196</xdr:row>
      <xdr:rowOff>369525</xdr:rowOff>
    </xdr:to>
    <xdr:pic>
      <xdr:nvPicPr>
        <xdr:cNvPr id="228" name="Рисунок 227" descr="Петхоа BeautiCal Bordeaux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2171700" y="7479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197</xdr:row>
      <xdr:rowOff>9525</xdr:rowOff>
    </xdr:from>
    <xdr:to>
      <xdr:col>1</xdr:col>
      <xdr:colOff>796200</xdr:colOff>
      <xdr:row>197</xdr:row>
      <xdr:rowOff>369525</xdr:rowOff>
    </xdr:to>
    <xdr:pic>
      <xdr:nvPicPr>
        <xdr:cNvPr id="229" name="Рисунок 228" descr="Петхоа BeautiCal Caramel Yellow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171700" y="7518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209</xdr:row>
      <xdr:rowOff>9525</xdr:rowOff>
    </xdr:from>
    <xdr:to>
      <xdr:col>1</xdr:col>
      <xdr:colOff>805725</xdr:colOff>
      <xdr:row>209</xdr:row>
      <xdr:rowOff>369525</xdr:rowOff>
    </xdr:to>
    <xdr:pic>
      <xdr:nvPicPr>
        <xdr:cNvPr id="230" name="Рисунок 229" descr="Будра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2181225" y="7975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212</xdr:row>
      <xdr:rowOff>9525</xdr:rowOff>
    </xdr:from>
    <xdr:to>
      <xdr:col>1</xdr:col>
      <xdr:colOff>805725</xdr:colOff>
      <xdr:row>212</xdr:row>
      <xdr:rowOff>369525</xdr:rowOff>
    </xdr:to>
    <xdr:pic>
      <xdr:nvPicPr>
        <xdr:cNvPr id="231" name="Рисунок 230" descr="Лизимахия (вербейник)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2181225" y="8089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208</xdr:row>
      <xdr:rowOff>9525</xdr:rowOff>
    </xdr:from>
    <xdr:to>
      <xdr:col>1</xdr:col>
      <xdr:colOff>796200</xdr:colOff>
      <xdr:row>208</xdr:row>
      <xdr:rowOff>369525</xdr:rowOff>
    </xdr:to>
    <xdr:pic>
      <xdr:nvPicPr>
        <xdr:cNvPr id="232" name="Рисунок 231" descr="muehlenbeckia7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171700" y="7937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206</xdr:row>
      <xdr:rowOff>9525</xdr:rowOff>
    </xdr:from>
    <xdr:to>
      <xdr:col>1</xdr:col>
      <xdr:colOff>834300</xdr:colOff>
      <xdr:row>206</xdr:row>
      <xdr:rowOff>369525</xdr:rowOff>
    </xdr:to>
    <xdr:pic>
      <xdr:nvPicPr>
        <xdr:cNvPr id="234" name="Рисунок 233" descr="Традесканция Альбовитата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2209800" y="7860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207</xdr:row>
      <xdr:rowOff>9525</xdr:rowOff>
    </xdr:from>
    <xdr:to>
      <xdr:col>1</xdr:col>
      <xdr:colOff>824775</xdr:colOff>
      <xdr:row>207</xdr:row>
      <xdr:rowOff>369525</xdr:rowOff>
    </xdr:to>
    <xdr:pic>
      <xdr:nvPicPr>
        <xdr:cNvPr id="236" name="Рисунок 235" descr="Традесканция Зебрина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2200275" y="7899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213</xdr:row>
      <xdr:rowOff>9525</xdr:rowOff>
    </xdr:from>
    <xdr:to>
      <xdr:col>1</xdr:col>
      <xdr:colOff>815250</xdr:colOff>
      <xdr:row>213</xdr:row>
      <xdr:rowOff>369525</xdr:rowOff>
    </xdr:to>
    <xdr:pic>
      <xdr:nvPicPr>
        <xdr:cNvPr id="237" name="Рисунок 236" descr="коллизия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190750" y="8127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221</xdr:row>
      <xdr:rowOff>9525</xdr:rowOff>
    </xdr:from>
    <xdr:to>
      <xdr:col>1</xdr:col>
      <xdr:colOff>805725</xdr:colOff>
      <xdr:row>221</xdr:row>
      <xdr:rowOff>369525</xdr:rowOff>
    </xdr:to>
    <xdr:pic>
      <xdr:nvPicPr>
        <xdr:cNvPr id="238" name="Рисунок 237" descr="Aretes-Kolmar 1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181225" y="8432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219</xdr:row>
      <xdr:rowOff>9525</xdr:rowOff>
    </xdr:from>
    <xdr:to>
      <xdr:col>1</xdr:col>
      <xdr:colOff>824775</xdr:colOff>
      <xdr:row>219</xdr:row>
      <xdr:rowOff>369525</xdr:rowOff>
    </xdr:to>
    <xdr:pic>
      <xdr:nvPicPr>
        <xdr:cNvPr id="239" name="Рисунок 238" descr="Dollarprincess (S)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2200275" y="8356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220</xdr:row>
      <xdr:rowOff>9525</xdr:rowOff>
    </xdr:from>
    <xdr:to>
      <xdr:col>1</xdr:col>
      <xdr:colOff>805725</xdr:colOff>
      <xdr:row>220</xdr:row>
      <xdr:rowOff>369525</xdr:rowOff>
    </xdr:to>
    <xdr:pic>
      <xdr:nvPicPr>
        <xdr:cNvPr id="240" name="Рисунок 239" descr="Blue Angel 1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181225" y="8394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202</xdr:row>
      <xdr:rowOff>9525</xdr:rowOff>
    </xdr:from>
    <xdr:to>
      <xdr:col>1</xdr:col>
      <xdr:colOff>824775</xdr:colOff>
      <xdr:row>202</xdr:row>
      <xdr:rowOff>369525</xdr:rowOff>
    </xdr:to>
    <xdr:pic>
      <xdr:nvPicPr>
        <xdr:cNvPr id="241" name="Рисунок 240" descr="Остеоспермум  Margarita Double Pink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2200275" y="7708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193</xdr:row>
      <xdr:rowOff>9525</xdr:rowOff>
    </xdr:from>
    <xdr:to>
      <xdr:col>1</xdr:col>
      <xdr:colOff>805725</xdr:colOff>
      <xdr:row>193</xdr:row>
      <xdr:rowOff>369525</xdr:rowOff>
    </xdr:to>
    <xdr:pic>
      <xdr:nvPicPr>
        <xdr:cNvPr id="242" name="Рисунок 241" descr="Потуния Purple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181225" y="7365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194</xdr:row>
      <xdr:rowOff>9525</xdr:rowOff>
    </xdr:from>
    <xdr:to>
      <xdr:col>1</xdr:col>
      <xdr:colOff>796200</xdr:colOff>
      <xdr:row>194</xdr:row>
      <xdr:rowOff>369525</xdr:rowOff>
    </xdr:to>
    <xdr:pic>
      <xdr:nvPicPr>
        <xdr:cNvPr id="243" name="Рисунок 242" descr="Потуния Canary Yellow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2171700" y="7403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173</xdr:row>
      <xdr:rowOff>9525</xdr:rowOff>
    </xdr:from>
    <xdr:to>
      <xdr:col>1</xdr:col>
      <xdr:colOff>805725</xdr:colOff>
      <xdr:row>173</xdr:row>
      <xdr:rowOff>369525</xdr:rowOff>
    </xdr:to>
    <xdr:pic>
      <xdr:nvPicPr>
        <xdr:cNvPr id="244" name="Рисунок 243" descr="Sweetunia Burgundy Gem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2181225" y="6603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175</xdr:row>
      <xdr:rowOff>9525</xdr:rowOff>
    </xdr:from>
    <xdr:to>
      <xdr:col>1</xdr:col>
      <xdr:colOff>815250</xdr:colOff>
      <xdr:row>175</xdr:row>
      <xdr:rowOff>369525</xdr:rowOff>
    </xdr:to>
    <xdr:pic>
      <xdr:nvPicPr>
        <xdr:cNvPr id="245" name="Рисунок 244" descr="Sweetunia Black Satin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190750" y="6679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182</xdr:row>
      <xdr:rowOff>9525</xdr:rowOff>
    </xdr:from>
    <xdr:to>
      <xdr:col>1</xdr:col>
      <xdr:colOff>805725</xdr:colOff>
      <xdr:row>182</xdr:row>
      <xdr:rowOff>369525</xdr:rowOff>
    </xdr:to>
    <xdr:pic>
      <xdr:nvPicPr>
        <xdr:cNvPr id="246" name="Рисунок 245" descr="Sweetunia Miss Fantastic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2181225" y="6946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177</xdr:row>
      <xdr:rowOff>9525</xdr:rowOff>
    </xdr:from>
    <xdr:to>
      <xdr:col>1</xdr:col>
      <xdr:colOff>805725</xdr:colOff>
      <xdr:row>177</xdr:row>
      <xdr:rowOff>369525</xdr:rowOff>
    </xdr:to>
    <xdr:pic>
      <xdr:nvPicPr>
        <xdr:cNvPr id="247" name="Рисунок 246" descr="светуния тач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181225" y="6756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158</xdr:row>
      <xdr:rowOff>9525</xdr:rowOff>
    </xdr:from>
    <xdr:to>
      <xdr:col>1</xdr:col>
      <xdr:colOff>805725</xdr:colOff>
      <xdr:row>158</xdr:row>
      <xdr:rowOff>369525</xdr:rowOff>
    </xdr:to>
    <xdr:pic>
      <xdr:nvPicPr>
        <xdr:cNvPr id="248" name="Рисунок 247" descr="Петуния Surprise Candy Star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2181225" y="6032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163</xdr:row>
      <xdr:rowOff>9525</xdr:rowOff>
    </xdr:from>
    <xdr:to>
      <xdr:col>1</xdr:col>
      <xdr:colOff>805725</xdr:colOff>
      <xdr:row>163</xdr:row>
      <xdr:rowOff>369525</xdr:rowOff>
    </xdr:to>
    <xdr:pic>
      <xdr:nvPicPr>
        <xdr:cNvPr id="249" name="Рисунок 248" descr="Петуния Ray Purple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2181225" y="6222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40</xdr:row>
      <xdr:rowOff>9525</xdr:rowOff>
    </xdr:from>
    <xdr:to>
      <xdr:col>1</xdr:col>
      <xdr:colOff>815250</xdr:colOff>
      <xdr:row>40</xdr:row>
      <xdr:rowOff>369525</xdr:rowOff>
    </xdr:to>
    <xdr:pic>
      <xdr:nvPicPr>
        <xdr:cNvPr id="250" name="Рисунок 249" descr="хот пинк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190750" y="1574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164</xdr:row>
      <xdr:rowOff>9525</xdr:rowOff>
    </xdr:from>
    <xdr:to>
      <xdr:col>1</xdr:col>
      <xdr:colOff>796200</xdr:colOff>
      <xdr:row>164</xdr:row>
      <xdr:rowOff>369525</xdr:rowOff>
    </xdr:to>
    <xdr:pic>
      <xdr:nvPicPr>
        <xdr:cNvPr id="251" name="Рисунок 250" descr="Петуния Ray Bordeaux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2171700" y="6260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142</xdr:row>
      <xdr:rowOff>9525</xdr:rowOff>
    </xdr:from>
    <xdr:to>
      <xdr:col>1</xdr:col>
      <xdr:colOff>805725</xdr:colOff>
      <xdr:row>142</xdr:row>
      <xdr:rowOff>369525</xdr:rowOff>
    </xdr:to>
    <xdr:pic>
      <xdr:nvPicPr>
        <xdr:cNvPr id="252" name="Рисунок 251" descr="Bonnie Mystery Sky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181225" y="5422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143</xdr:row>
      <xdr:rowOff>9525</xdr:rowOff>
    </xdr:from>
    <xdr:to>
      <xdr:col>1</xdr:col>
      <xdr:colOff>805725</xdr:colOff>
      <xdr:row>143</xdr:row>
      <xdr:rowOff>369525</xdr:rowOff>
    </xdr:to>
    <xdr:pic>
      <xdr:nvPicPr>
        <xdr:cNvPr id="253" name="Рисунок 252" descr="AlpeTunia GlacierSky 1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2181225" y="5460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119</xdr:row>
      <xdr:rowOff>9525</xdr:rowOff>
    </xdr:from>
    <xdr:to>
      <xdr:col>1</xdr:col>
      <xdr:colOff>805725</xdr:colOff>
      <xdr:row>119</xdr:row>
      <xdr:rowOff>369525</xdr:rowOff>
    </xdr:to>
    <xdr:pic>
      <xdr:nvPicPr>
        <xdr:cNvPr id="254" name="Рисунок 253" descr="Петуния Capella Hello Yellow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181225" y="4546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80</xdr:row>
      <xdr:rowOff>9525</xdr:rowOff>
    </xdr:from>
    <xdr:to>
      <xdr:col>1</xdr:col>
      <xdr:colOff>786675</xdr:colOff>
      <xdr:row>80</xdr:row>
      <xdr:rowOff>369525</xdr:rowOff>
    </xdr:to>
    <xdr:pic>
      <xdr:nvPicPr>
        <xdr:cNvPr id="255" name="Рисунок 254" descr="Калибрахоа Uno Double Lav Tastic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2162175" y="3060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35</xdr:row>
      <xdr:rowOff>9525</xdr:rowOff>
    </xdr:from>
    <xdr:to>
      <xdr:col>1</xdr:col>
      <xdr:colOff>786675</xdr:colOff>
      <xdr:row>35</xdr:row>
      <xdr:rowOff>369525</xdr:rowOff>
    </xdr:to>
    <xdr:pic>
      <xdr:nvPicPr>
        <xdr:cNvPr id="256" name="Рисунок 255" descr="ред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162175" y="1383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45</xdr:row>
      <xdr:rowOff>9525</xdr:rowOff>
    </xdr:from>
    <xdr:to>
      <xdr:col>1</xdr:col>
      <xdr:colOff>815250</xdr:colOff>
      <xdr:row>45</xdr:row>
      <xdr:rowOff>369525</xdr:rowOff>
    </xdr:to>
    <xdr:pic>
      <xdr:nvPicPr>
        <xdr:cNvPr id="257" name="Рисунок 256" descr="страйк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2190750" y="1764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118</xdr:row>
      <xdr:rowOff>9525</xdr:rowOff>
    </xdr:from>
    <xdr:to>
      <xdr:col>1</xdr:col>
      <xdr:colOff>805725</xdr:colOff>
      <xdr:row>118</xdr:row>
      <xdr:rowOff>369525</xdr:rowOff>
    </xdr:to>
    <xdr:pic>
      <xdr:nvPicPr>
        <xdr:cNvPr id="259" name="Рисунок 258" descr="Петуния Capella Sangria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181225" y="4508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34</xdr:row>
      <xdr:rowOff>9525</xdr:rowOff>
    </xdr:from>
    <xdr:to>
      <xdr:col>1</xdr:col>
      <xdr:colOff>786675</xdr:colOff>
      <xdr:row>34</xdr:row>
      <xdr:rowOff>369525</xdr:rowOff>
    </xdr:to>
    <xdr:pic>
      <xdr:nvPicPr>
        <xdr:cNvPr id="260" name="Рисунок 259" descr="Begonie-Belleconia-White-600x600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2162175" y="1345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36</xdr:row>
      <xdr:rowOff>9525</xdr:rowOff>
    </xdr:from>
    <xdr:to>
      <xdr:col>1</xdr:col>
      <xdr:colOff>805725</xdr:colOff>
      <xdr:row>36</xdr:row>
      <xdr:rowOff>369525</xdr:rowOff>
    </xdr:to>
    <xdr:pic>
      <xdr:nvPicPr>
        <xdr:cNvPr id="261" name="Рисунок 260" descr="5d5c1da66a83cc00014bf208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2181225" y="1422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9</xdr:row>
      <xdr:rowOff>9525</xdr:rowOff>
    </xdr:from>
    <xdr:to>
      <xdr:col>1</xdr:col>
      <xdr:colOff>805725</xdr:colOff>
      <xdr:row>9</xdr:row>
      <xdr:rowOff>369525</xdr:rowOff>
    </xdr:to>
    <xdr:pic>
      <xdr:nvPicPr>
        <xdr:cNvPr id="262" name="Рисунок 261" descr="argyranthemum-bubblegum-blast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2181225" y="393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</xdr:row>
      <xdr:rowOff>9525</xdr:rowOff>
    </xdr:from>
    <xdr:to>
      <xdr:col>1</xdr:col>
      <xdr:colOff>815250</xdr:colOff>
      <xdr:row>13</xdr:row>
      <xdr:rowOff>369525</xdr:rowOff>
    </xdr:to>
    <xdr:pic>
      <xdr:nvPicPr>
        <xdr:cNvPr id="263" name="Рисунок 262" descr="Sutera-ampelnaya-mahrovaya-Indigo-sinyaya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190750" y="545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14</xdr:row>
      <xdr:rowOff>9525</xdr:rowOff>
    </xdr:from>
    <xdr:to>
      <xdr:col>1</xdr:col>
      <xdr:colOff>805725</xdr:colOff>
      <xdr:row>14</xdr:row>
      <xdr:rowOff>369525</xdr:rowOff>
    </xdr:to>
    <xdr:pic>
      <xdr:nvPicPr>
        <xdr:cNvPr id="264" name="Рисунок 263" descr="Бакопа Scopia Double Pink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2181225" y="583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</xdr:row>
      <xdr:rowOff>9525</xdr:rowOff>
    </xdr:from>
    <xdr:to>
      <xdr:col>1</xdr:col>
      <xdr:colOff>805725</xdr:colOff>
      <xdr:row>15</xdr:row>
      <xdr:rowOff>369525</xdr:rowOff>
    </xdr:to>
    <xdr:pic>
      <xdr:nvPicPr>
        <xdr:cNvPr id="265" name="Рисунок 264" descr="Бакопа Scopia Double Snowball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181225" y="621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16</xdr:row>
      <xdr:rowOff>9525</xdr:rowOff>
    </xdr:from>
    <xdr:to>
      <xdr:col>1</xdr:col>
      <xdr:colOff>805725</xdr:colOff>
      <xdr:row>16</xdr:row>
      <xdr:rowOff>369525</xdr:rowOff>
    </xdr:to>
    <xdr:pic>
      <xdr:nvPicPr>
        <xdr:cNvPr id="266" name="Рисунок 265" descr="Бакопа Scopia Gulliver Compact Rosa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2181225" y="6600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47</xdr:row>
      <xdr:rowOff>9525</xdr:rowOff>
    </xdr:from>
    <xdr:to>
      <xdr:col>1</xdr:col>
      <xdr:colOff>805725</xdr:colOff>
      <xdr:row>47</xdr:row>
      <xdr:rowOff>369525</xdr:rowOff>
    </xdr:to>
    <xdr:pic>
      <xdr:nvPicPr>
        <xdr:cNvPr id="267" name="Рисунок 266" descr="superbena_red_mono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181225" y="1841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66675</xdr:colOff>
      <xdr:row>54</xdr:row>
      <xdr:rowOff>9525</xdr:rowOff>
    </xdr:from>
    <xdr:to>
      <xdr:col>1</xdr:col>
      <xdr:colOff>786675</xdr:colOff>
      <xdr:row>54</xdr:row>
      <xdr:rowOff>369525</xdr:rowOff>
    </xdr:to>
    <xdr:pic>
      <xdr:nvPicPr>
        <xdr:cNvPr id="268" name="Рисунок 267" descr="Георгина Labella Grande White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162175" y="2107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60</xdr:row>
      <xdr:rowOff>9525</xdr:rowOff>
    </xdr:from>
    <xdr:to>
      <xdr:col>1</xdr:col>
      <xdr:colOff>796200</xdr:colOff>
      <xdr:row>60</xdr:row>
      <xdr:rowOff>369525</xdr:rowOff>
    </xdr:to>
    <xdr:pic>
      <xdr:nvPicPr>
        <xdr:cNvPr id="269" name="Рисунок 268" descr="Георгина Labella Maggiore Deep Rose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2171700" y="2336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56</xdr:row>
      <xdr:rowOff>19050</xdr:rowOff>
    </xdr:from>
    <xdr:to>
      <xdr:col>1</xdr:col>
      <xdr:colOff>805725</xdr:colOff>
      <xdr:row>56</xdr:row>
      <xdr:rowOff>379050</xdr:rowOff>
    </xdr:to>
    <xdr:pic>
      <xdr:nvPicPr>
        <xdr:cNvPr id="270" name="Рисунок 269" descr="Георгина Labella Maggiore Purple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181225" y="218503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57</xdr:row>
      <xdr:rowOff>9525</xdr:rowOff>
    </xdr:from>
    <xdr:to>
      <xdr:col>1</xdr:col>
      <xdr:colOff>805725</xdr:colOff>
      <xdr:row>57</xdr:row>
      <xdr:rowOff>369525</xdr:rowOff>
    </xdr:to>
    <xdr:pic>
      <xdr:nvPicPr>
        <xdr:cNvPr id="271" name="Рисунок 270" descr="Георгина Labella Maggiore fun fair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2181225" y="22221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</xdr:row>
      <xdr:rowOff>19050</xdr:rowOff>
    </xdr:from>
    <xdr:to>
      <xdr:col>1</xdr:col>
      <xdr:colOff>796200</xdr:colOff>
      <xdr:row>21</xdr:row>
      <xdr:rowOff>379050</xdr:rowOff>
    </xdr:to>
    <xdr:pic>
      <xdr:nvPicPr>
        <xdr:cNvPr id="272" name="Рисунок 271" descr="диасция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171700" y="8515350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58</xdr:row>
      <xdr:rowOff>9525</xdr:rowOff>
    </xdr:from>
    <xdr:to>
      <xdr:col>1</xdr:col>
      <xdr:colOff>796200</xdr:colOff>
      <xdr:row>58</xdr:row>
      <xdr:rowOff>369525</xdr:rowOff>
    </xdr:to>
    <xdr:pic>
      <xdr:nvPicPr>
        <xdr:cNvPr id="273" name="Рисунок 272" descr="Георгина Dalaya Midi Paros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2171700" y="2260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64</xdr:row>
      <xdr:rowOff>9525</xdr:rowOff>
    </xdr:from>
    <xdr:to>
      <xdr:col>1</xdr:col>
      <xdr:colOff>777150</xdr:colOff>
      <xdr:row>64</xdr:row>
      <xdr:rowOff>369525</xdr:rowOff>
    </xdr:to>
    <xdr:pic>
      <xdr:nvPicPr>
        <xdr:cNvPr id="274" name="Рисунок 273" descr="hypnotica yellow bicolor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152650" y="24888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61</xdr:row>
      <xdr:rowOff>9525</xdr:rowOff>
    </xdr:from>
    <xdr:to>
      <xdr:col>1</xdr:col>
      <xdr:colOff>796200</xdr:colOff>
      <xdr:row>61</xdr:row>
      <xdr:rowOff>369525</xdr:rowOff>
    </xdr:to>
    <xdr:pic>
      <xdr:nvPicPr>
        <xdr:cNvPr id="275" name="Рисунок 274" descr="Георгина Dalaya Midi Mariana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2171700" y="2374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59</xdr:row>
      <xdr:rowOff>9525</xdr:rowOff>
    </xdr:from>
    <xdr:to>
      <xdr:col>1</xdr:col>
      <xdr:colOff>796200</xdr:colOff>
      <xdr:row>59</xdr:row>
      <xdr:rowOff>369525</xdr:rowOff>
    </xdr:to>
    <xdr:pic>
      <xdr:nvPicPr>
        <xdr:cNvPr id="276" name="Рисунок 275" descr="Георгина Dalaya Midi Corsica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171700" y="2298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62</xdr:row>
      <xdr:rowOff>9525</xdr:rowOff>
    </xdr:from>
    <xdr:to>
      <xdr:col>1</xdr:col>
      <xdr:colOff>805725</xdr:colOff>
      <xdr:row>62</xdr:row>
      <xdr:rowOff>369525</xdr:rowOff>
    </xdr:to>
    <xdr:pic>
      <xdr:nvPicPr>
        <xdr:cNvPr id="277" name="Рисунок 276" descr="Георгина Dalaya Midi Paros (1)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2181225" y="2412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63</xdr:row>
      <xdr:rowOff>9525</xdr:rowOff>
    </xdr:from>
    <xdr:to>
      <xdr:col>1</xdr:col>
      <xdr:colOff>796200</xdr:colOff>
      <xdr:row>63</xdr:row>
      <xdr:rowOff>369525</xdr:rowOff>
    </xdr:to>
    <xdr:pic>
      <xdr:nvPicPr>
        <xdr:cNvPr id="278" name="Рисунок 277" descr="Георгина Dalaya Midi Santorini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2171700" y="24507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55</xdr:row>
      <xdr:rowOff>9525</xdr:rowOff>
    </xdr:from>
    <xdr:to>
      <xdr:col>1</xdr:col>
      <xdr:colOff>805725</xdr:colOff>
      <xdr:row>55</xdr:row>
      <xdr:rowOff>369525</xdr:rowOff>
    </xdr:to>
    <xdr:pic>
      <xdr:nvPicPr>
        <xdr:cNvPr id="279" name="Рисунок 278" descr="Георгина Labella Maggiore Deep Rose (1)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181225" y="2145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100</xdr:row>
      <xdr:rowOff>9525</xdr:rowOff>
    </xdr:from>
    <xdr:to>
      <xdr:col>1</xdr:col>
      <xdr:colOff>815250</xdr:colOff>
      <xdr:row>100</xdr:row>
      <xdr:rowOff>369525</xdr:rowOff>
    </xdr:to>
    <xdr:pic>
      <xdr:nvPicPr>
        <xdr:cNvPr id="280" name="Рисунок 279" descr="Калибрахоа Hula Strawberry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2190750" y="3860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140</xdr:row>
      <xdr:rowOff>9525</xdr:rowOff>
    </xdr:from>
    <xdr:to>
      <xdr:col>1</xdr:col>
      <xdr:colOff>796200</xdr:colOff>
      <xdr:row>140</xdr:row>
      <xdr:rowOff>369525</xdr:rowOff>
    </xdr:to>
    <xdr:pic>
      <xdr:nvPicPr>
        <xdr:cNvPr id="281" name="Рисунок 280" descr="Famous Carmine Sky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2171700" y="5384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141</xdr:row>
      <xdr:rowOff>9525</xdr:rowOff>
    </xdr:from>
    <xdr:to>
      <xdr:col>1</xdr:col>
      <xdr:colOff>815250</xdr:colOff>
      <xdr:row>141</xdr:row>
      <xdr:rowOff>369525</xdr:rowOff>
    </xdr:to>
    <xdr:pic>
      <xdr:nvPicPr>
        <xdr:cNvPr id="282" name="Рисунок 281" descr="Famous Cherry Sky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190750" y="54225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159</xdr:row>
      <xdr:rowOff>9525</xdr:rowOff>
    </xdr:from>
    <xdr:to>
      <xdr:col>1</xdr:col>
      <xdr:colOff>805725</xdr:colOff>
      <xdr:row>159</xdr:row>
      <xdr:rowOff>369525</xdr:rowOff>
    </xdr:to>
    <xdr:pic>
      <xdr:nvPicPr>
        <xdr:cNvPr id="283" name="Рисунок 282" descr="Петуния Surprise Kardinal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2181225" y="6108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168</xdr:row>
      <xdr:rowOff>9525</xdr:rowOff>
    </xdr:from>
    <xdr:to>
      <xdr:col>1</xdr:col>
      <xdr:colOff>796200</xdr:colOff>
      <xdr:row>168</xdr:row>
      <xdr:rowOff>369525</xdr:rowOff>
    </xdr:to>
    <xdr:pic>
      <xdr:nvPicPr>
        <xdr:cNvPr id="284" name="Рисунок 283" descr="Surfinia_Coral_Morn_42904_Ampel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2171700" y="64512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169</xdr:row>
      <xdr:rowOff>9525</xdr:rowOff>
    </xdr:from>
    <xdr:to>
      <xdr:col>1</xdr:col>
      <xdr:colOff>815250</xdr:colOff>
      <xdr:row>169</xdr:row>
      <xdr:rowOff>369525</xdr:rowOff>
    </xdr:to>
    <xdr:pic>
      <xdr:nvPicPr>
        <xdr:cNvPr id="285" name="Рисунок 284" descr="гиант пепл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190750" y="64893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195</xdr:row>
      <xdr:rowOff>9525</xdr:rowOff>
    </xdr:from>
    <xdr:to>
      <xdr:col>1</xdr:col>
      <xdr:colOff>805725</xdr:colOff>
      <xdr:row>195</xdr:row>
      <xdr:rowOff>369525</xdr:rowOff>
    </xdr:to>
    <xdr:pic>
      <xdr:nvPicPr>
        <xdr:cNvPr id="286" name="Рисунок 285" descr="41378potunia-blueberry-ice-jpg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2181225" y="74799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82</xdr:row>
      <xdr:rowOff>9525</xdr:rowOff>
    </xdr:from>
    <xdr:to>
      <xdr:col>1</xdr:col>
      <xdr:colOff>796200</xdr:colOff>
      <xdr:row>82</xdr:row>
      <xdr:rowOff>369525</xdr:rowOff>
    </xdr:to>
    <xdr:pic>
      <xdr:nvPicPr>
        <xdr:cNvPr id="287" name="Рисунок 286" descr="черри ккккк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2171700" y="31746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210</xdr:row>
      <xdr:rowOff>9525</xdr:rowOff>
    </xdr:from>
    <xdr:to>
      <xdr:col>1</xdr:col>
      <xdr:colOff>805725</xdr:colOff>
      <xdr:row>210</xdr:row>
      <xdr:rowOff>369525</xdr:rowOff>
    </xdr:to>
    <xdr:pic>
      <xdr:nvPicPr>
        <xdr:cNvPr id="288" name="Рисунок 287" descr="хх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2181225" y="80514825"/>
          <a:ext cx="720000" cy="360000"/>
        </a:xfrm>
        <a:prstGeom prst="rect">
          <a:avLst/>
        </a:prstGeom>
      </xdr:spPr>
    </xdr:pic>
    <xdr:clientData/>
  </xdr:twoCellAnchor>
  <xdr:twoCellAnchor editAs="oneCell">
    <xdr:from>
      <xdr:col>1</xdr:col>
      <xdr:colOff>76200</xdr:colOff>
      <xdr:row>211</xdr:row>
      <xdr:rowOff>9525</xdr:rowOff>
    </xdr:from>
    <xdr:to>
      <xdr:col>1</xdr:col>
      <xdr:colOff>796200</xdr:colOff>
      <xdr:row>211</xdr:row>
      <xdr:rowOff>369525</xdr:rowOff>
    </xdr:to>
    <xdr:pic>
      <xdr:nvPicPr>
        <xdr:cNvPr id="289" name="Рисунок 288" descr="обык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2171700" y="80895825"/>
          <a:ext cx="720000" cy="36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XFD224"/>
  <sheetViews>
    <sheetView tabSelected="1" topLeftCell="A208" workbookViewId="0">
      <selection activeCell="R216" sqref="R216"/>
    </sheetView>
  </sheetViews>
  <sheetFormatPr defaultRowHeight="15"/>
  <cols>
    <col min="1" max="1" width="31.42578125" style="40" customWidth="1"/>
    <col min="2" max="2" width="13.42578125" customWidth="1"/>
    <col min="3" max="3" width="15.7109375" customWidth="1"/>
    <col min="4" max="4" width="8.140625" customWidth="1"/>
    <col min="5" max="5" width="11.7109375" style="4" customWidth="1"/>
    <col min="6" max="6" width="13.5703125" customWidth="1"/>
    <col min="8" max="8" width="10.140625" style="4" customWidth="1"/>
  </cols>
  <sheetData>
    <row r="2" spans="1:16384" ht="26.25">
      <c r="A2" s="43" t="s">
        <v>90</v>
      </c>
      <c r="B2" s="44"/>
      <c r="C2" s="44"/>
      <c r="D2" s="44"/>
      <c r="E2" s="44"/>
      <c r="F2" s="44"/>
      <c r="G2" s="44"/>
      <c r="H2" s="44"/>
    </row>
    <row r="3" spans="1:16384" ht="24.6" customHeight="1">
      <c r="A3" s="45" t="s">
        <v>97</v>
      </c>
      <c r="B3" s="45"/>
      <c r="C3" s="45"/>
      <c r="D3" s="45"/>
      <c r="E3" s="45"/>
      <c r="F3" s="45"/>
      <c r="G3" s="45"/>
      <c r="H3" s="45"/>
    </row>
    <row r="4" spans="1:16384" ht="93.75">
      <c r="A4" s="39" t="s">
        <v>0</v>
      </c>
      <c r="B4" s="7" t="s">
        <v>1</v>
      </c>
      <c r="C4" s="8" t="s">
        <v>92</v>
      </c>
      <c r="D4" s="9" t="s">
        <v>93</v>
      </c>
      <c r="E4" s="10" t="s">
        <v>91</v>
      </c>
      <c r="F4" s="7" t="s">
        <v>95</v>
      </c>
      <c r="G4" s="9" t="s">
        <v>94</v>
      </c>
      <c r="H4" s="6" t="s">
        <v>91</v>
      </c>
    </row>
    <row r="5" spans="1:16384" ht="30" customHeight="1">
      <c r="A5" s="24" t="s">
        <v>2</v>
      </c>
      <c r="B5" s="1"/>
      <c r="C5" s="3">
        <v>50</v>
      </c>
      <c r="D5" s="2"/>
      <c r="E5" s="5">
        <f>C5*D5</f>
        <v>0</v>
      </c>
      <c r="F5" s="2">
        <v>33</v>
      </c>
      <c r="G5" s="2"/>
      <c r="H5" s="5">
        <f>F5*G5*84</f>
        <v>0</v>
      </c>
    </row>
    <row r="6" spans="1:16384" ht="30" customHeight="1">
      <c r="A6" s="24" t="s">
        <v>3</v>
      </c>
      <c r="B6" s="1"/>
      <c r="C6" s="3">
        <v>50</v>
      </c>
      <c r="D6" s="2"/>
      <c r="E6" s="5">
        <f t="shared" ref="E6:E117" si="0">C6*D6</f>
        <v>0</v>
      </c>
      <c r="F6" s="2">
        <v>33</v>
      </c>
      <c r="G6" s="2"/>
      <c r="H6" s="5">
        <f t="shared" ref="H6:H69" si="1">F6*G6*84</f>
        <v>0</v>
      </c>
    </row>
    <row r="7" spans="1:16384" ht="30" customHeight="1">
      <c r="A7" s="25" t="s">
        <v>98</v>
      </c>
      <c r="B7" s="1"/>
      <c r="C7" s="3">
        <v>50</v>
      </c>
      <c r="D7" s="2"/>
      <c r="E7" s="5">
        <f t="shared" si="0"/>
        <v>0</v>
      </c>
      <c r="F7" s="2">
        <v>33</v>
      </c>
      <c r="G7" s="2"/>
      <c r="H7" s="5">
        <f t="shared" si="1"/>
        <v>0</v>
      </c>
    </row>
    <row r="8" spans="1:16384" ht="30" customHeight="1">
      <c r="A8" s="25" t="s">
        <v>99</v>
      </c>
      <c r="B8" s="1"/>
      <c r="C8" s="3">
        <v>50</v>
      </c>
      <c r="D8" s="2"/>
      <c r="E8" s="5">
        <f t="shared" si="0"/>
        <v>0</v>
      </c>
      <c r="F8" s="2">
        <v>33</v>
      </c>
      <c r="G8" s="2"/>
      <c r="H8" s="5">
        <f t="shared" si="1"/>
        <v>0</v>
      </c>
    </row>
    <row r="9" spans="1:16384" ht="30" customHeight="1">
      <c r="A9" s="24" t="s">
        <v>4</v>
      </c>
      <c r="B9" s="1"/>
      <c r="C9" s="3">
        <v>50</v>
      </c>
      <c r="D9" s="2"/>
      <c r="E9" s="5">
        <f t="shared" si="0"/>
        <v>0</v>
      </c>
      <c r="F9" s="2">
        <v>33</v>
      </c>
      <c r="G9" s="2"/>
      <c r="H9" s="5">
        <f t="shared" si="1"/>
        <v>0</v>
      </c>
    </row>
    <row r="10" spans="1:16384" ht="30" customHeight="1">
      <c r="A10" s="26" t="s">
        <v>180</v>
      </c>
      <c r="B10" s="1"/>
      <c r="C10" s="3">
        <v>50</v>
      </c>
      <c r="D10" s="2"/>
      <c r="E10" s="5">
        <f t="shared" si="0"/>
        <v>0</v>
      </c>
      <c r="F10" s="2">
        <v>33</v>
      </c>
      <c r="G10" s="2"/>
      <c r="H10" s="5">
        <f t="shared" si="1"/>
        <v>0</v>
      </c>
    </row>
    <row r="11" spans="1:16384" ht="30" customHeight="1">
      <c r="A11" s="24" t="s">
        <v>85</v>
      </c>
      <c r="B11" s="1"/>
      <c r="C11" s="3">
        <v>50</v>
      </c>
      <c r="D11" s="2"/>
      <c r="E11" s="5">
        <f t="shared" si="0"/>
        <v>0</v>
      </c>
      <c r="F11" s="2">
        <v>33</v>
      </c>
      <c r="G11" s="2"/>
      <c r="H11" s="5">
        <f t="shared" si="1"/>
        <v>0</v>
      </c>
    </row>
    <row r="12" spans="1:16384" ht="30" customHeight="1">
      <c r="A12" s="24" t="s">
        <v>86</v>
      </c>
      <c r="B12" s="1"/>
      <c r="C12" s="3">
        <v>50</v>
      </c>
      <c r="D12" s="2"/>
      <c r="E12" s="5">
        <f t="shared" si="0"/>
        <v>0</v>
      </c>
      <c r="F12" s="2">
        <v>33</v>
      </c>
      <c r="G12" s="2"/>
      <c r="H12" s="5">
        <f t="shared" si="1"/>
        <v>0</v>
      </c>
    </row>
    <row r="13" spans="1:16384" ht="30" customHeight="1">
      <c r="A13" s="24" t="s">
        <v>206</v>
      </c>
      <c r="B13" s="1"/>
      <c r="C13" s="3">
        <v>50</v>
      </c>
      <c r="D13" s="2"/>
      <c r="E13" s="5">
        <f t="shared" si="0"/>
        <v>0</v>
      </c>
      <c r="F13" s="2">
        <v>33</v>
      </c>
      <c r="G13" s="2"/>
      <c r="H13" s="5">
        <f t="shared" si="1"/>
        <v>0</v>
      </c>
    </row>
    <row r="14" spans="1:16384" s="23" customFormat="1" ht="30" customHeight="1">
      <c r="A14" s="26" t="s">
        <v>105</v>
      </c>
      <c r="B14" s="11"/>
      <c r="C14" s="3">
        <v>50</v>
      </c>
      <c r="D14" s="11"/>
      <c r="E14" s="5">
        <f t="shared" si="0"/>
        <v>0</v>
      </c>
      <c r="F14" s="2">
        <v>33</v>
      </c>
      <c r="G14" s="11"/>
      <c r="H14" s="5">
        <f t="shared" si="1"/>
        <v>0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  <c r="IW14" s="12"/>
      <c r="IX14" s="12"/>
      <c r="IY14" s="12"/>
      <c r="IZ14" s="12"/>
      <c r="JA14" s="12"/>
      <c r="JB14" s="12"/>
      <c r="JC14" s="12"/>
      <c r="JD14" s="12"/>
      <c r="JE14" s="12"/>
      <c r="JF14" s="12"/>
      <c r="JG14" s="12"/>
      <c r="JH14" s="12"/>
      <c r="JI14" s="12"/>
      <c r="JJ14" s="12"/>
      <c r="JK14" s="12"/>
      <c r="JL14" s="12"/>
      <c r="JM14" s="12"/>
      <c r="JN14" s="12"/>
      <c r="JO14" s="12"/>
      <c r="JP14" s="12"/>
      <c r="JQ14" s="12"/>
      <c r="JR14" s="12"/>
      <c r="JS14" s="12"/>
      <c r="JT14" s="12"/>
      <c r="JU14" s="12"/>
      <c r="JV14" s="12"/>
      <c r="JW14" s="12"/>
      <c r="JX14" s="12"/>
      <c r="JY14" s="12"/>
      <c r="JZ14" s="12"/>
      <c r="KA14" s="12"/>
      <c r="KB14" s="12"/>
      <c r="KC14" s="12"/>
      <c r="KD14" s="12"/>
      <c r="KE14" s="12"/>
      <c r="KF14" s="12"/>
      <c r="KG14" s="12"/>
      <c r="KH14" s="12"/>
      <c r="KI14" s="12"/>
      <c r="KJ14" s="12"/>
      <c r="KK14" s="12"/>
      <c r="KL14" s="12"/>
      <c r="KM14" s="12"/>
      <c r="KN14" s="12"/>
      <c r="KO14" s="12"/>
      <c r="KP14" s="12"/>
      <c r="KQ14" s="12"/>
      <c r="KR14" s="12"/>
      <c r="KS14" s="12"/>
      <c r="KT14" s="12"/>
      <c r="KU14" s="12"/>
      <c r="KV14" s="12"/>
      <c r="KW14" s="12"/>
      <c r="KX14" s="12"/>
      <c r="KY14" s="12"/>
      <c r="KZ14" s="12"/>
      <c r="LA14" s="12"/>
      <c r="LB14" s="12"/>
      <c r="LC14" s="12"/>
      <c r="LD14" s="12"/>
      <c r="LE14" s="12"/>
      <c r="LF14" s="12"/>
      <c r="LG14" s="12"/>
      <c r="LH14" s="12"/>
      <c r="LI14" s="12"/>
      <c r="LJ14" s="12"/>
      <c r="LK14" s="12"/>
      <c r="LL14" s="12"/>
      <c r="LM14" s="12"/>
      <c r="LN14" s="12"/>
      <c r="LO14" s="12"/>
      <c r="LP14" s="12"/>
      <c r="LQ14" s="12"/>
      <c r="LR14" s="12"/>
      <c r="LS14" s="12"/>
      <c r="LT14" s="12"/>
      <c r="LU14" s="12"/>
      <c r="LV14" s="12"/>
      <c r="LW14" s="12"/>
      <c r="LX14" s="12"/>
      <c r="LY14" s="12"/>
      <c r="LZ14" s="12"/>
      <c r="MA14" s="12"/>
      <c r="MB14" s="12"/>
      <c r="MC14" s="12"/>
      <c r="MD14" s="12"/>
      <c r="ME14" s="12"/>
      <c r="MF14" s="12"/>
      <c r="MG14" s="12"/>
      <c r="MH14" s="12"/>
      <c r="MI14" s="12"/>
      <c r="MJ14" s="12"/>
      <c r="MK14" s="12"/>
      <c r="ML14" s="12"/>
      <c r="MM14" s="12"/>
      <c r="MN14" s="12"/>
      <c r="MO14" s="12"/>
      <c r="MP14" s="12"/>
      <c r="MQ14" s="12"/>
      <c r="MR14" s="12"/>
      <c r="MS14" s="12"/>
      <c r="MT14" s="12"/>
      <c r="MU14" s="12"/>
      <c r="MV14" s="12"/>
      <c r="MW14" s="12"/>
      <c r="MX14" s="12"/>
      <c r="MY14" s="12"/>
      <c r="MZ14" s="12"/>
      <c r="NA14" s="12"/>
      <c r="NB14" s="12"/>
      <c r="NC14" s="12"/>
      <c r="ND14" s="12"/>
      <c r="NE14" s="12"/>
      <c r="NF14" s="12"/>
      <c r="NG14" s="12"/>
      <c r="NH14" s="12"/>
      <c r="NI14" s="12"/>
      <c r="NJ14" s="12"/>
      <c r="NK14" s="12"/>
      <c r="NL14" s="12"/>
      <c r="NM14" s="12"/>
      <c r="NN14" s="12"/>
      <c r="NO14" s="12"/>
      <c r="NP14" s="12"/>
      <c r="NQ14" s="12"/>
      <c r="NR14" s="12"/>
      <c r="NS14" s="12"/>
      <c r="NT14" s="12"/>
      <c r="NU14" s="12"/>
      <c r="NV14" s="12"/>
      <c r="NW14" s="12"/>
      <c r="NX14" s="12"/>
      <c r="NY14" s="12"/>
      <c r="NZ14" s="12"/>
      <c r="OA14" s="12"/>
      <c r="OB14" s="12"/>
      <c r="OC14" s="12"/>
      <c r="OD14" s="12"/>
      <c r="OE14" s="12"/>
      <c r="OF14" s="12"/>
      <c r="OG14" s="12"/>
      <c r="OH14" s="12"/>
      <c r="OI14" s="12"/>
      <c r="OJ14" s="12"/>
      <c r="OK14" s="12"/>
      <c r="OL14" s="12"/>
      <c r="OM14" s="12"/>
      <c r="ON14" s="12"/>
      <c r="OO14" s="12"/>
      <c r="OP14" s="12"/>
      <c r="OQ14" s="12"/>
      <c r="OR14" s="12"/>
      <c r="OS14" s="12"/>
      <c r="OT14" s="12"/>
      <c r="OU14" s="12"/>
      <c r="OV14" s="12"/>
      <c r="OW14" s="12"/>
      <c r="OX14" s="12"/>
      <c r="OY14" s="12"/>
      <c r="OZ14" s="12"/>
      <c r="PA14" s="12"/>
      <c r="PB14" s="12"/>
      <c r="PC14" s="12"/>
      <c r="PD14" s="12"/>
      <c r="PE14" s="12"/>
      <c r="PF14" s="12"/>
      <c r="PG14" s="12"/>
      <c r="PH14" s="12"/>
      <c r="PI14" s="12"/>
      <c r="PJ14" s="12"/>
      <c r="PK14" s="12"/>
      <c r="PL14" s="12"/>
      <c r="PM14" s="12"/>
      <c r="PN14" s="12"/>
      <c r="PO14" s="12"/>
      <c r="PP14" s="12"/>
      <c r="PQ14" s="12"/>
      <c r="PR14" s="12"/>
      <c r="PS14" s="12"/>
      <c r="PT14" s="12"/>
      <c r="PU14" s="12"/>
      <c r="PV14" s="12"/>
      <c r="PW14" s="12"/>
      <c r="PX14" s="12"/>
      <c r="PY14" s="12"/>
      <c r="PZ14" s="12"/>
      <c r="QA14" s="12"/>
      <c r="QB14" s="12"/>
      <c r="QC14" s="12"/>
      <c r="QD14" s="12"/>
      <c r="QE14" s="12"/>
      <c r="QF14" s="12"/>
      <c r="QG14" s="12"/>
      <c r="QH14" s="12"/>
      <c r="QI14" s="12"/>
      <c r="QJ14" s="12"/>
      <c r="QK14" s="12"/>
      <c r="QL14" s="12"/>
      <c r="QM14" s="12"/>
      <c r="QN14" s="12"/>
      <c r="QO14" s="12"/>
      <c r="QP14" s="12"/>
      <c r="QQ14" s="12"/>
      <c r="QR14" s="12"/>
      <c r="QS14" s="12"/>
      <c r="QT14" s="12"/>
      <c r="QU14" s="12"/>
      <c r="QV14" s="12"/>
      <c r="QW14" s="12"/>
      <c r="QX14" s="12"/>
      <c r="QY14" s="12"/>
      <c r="QZ14" s="12"/>
      <c r="RA14" s="12"/>
      <c r="RB14" s="12"/>
      <c r="RC14" s="12"/>
      <c r="RD14" s="12"/>
      <c r="RE14" s="12"/>
      <c r="RF14" s="12"/>
      <c r="RG14" s="12"/>
      <c r="RH14" s="12"/>
      <c r="RI14" s="12"/>
      <c r="RJ14" s="12"/>
      <c r="RK14" s="12"/>
      <c r="RL14" s="12"/>
      <c r="RM14" s="12"/>
      <c r="RN14" s="12"/>
      <c r="RO14" s="12"/>
      <c r="RP14" s="12"/>
      <c r="RQ14" s="12"/>
      <c r="RR14" s="12"/>
      <c r="RS14" s="12"/>
      <c r="RT14" s="12"/>
      <c r="RU14" s="12"/>
      <c r="RV14" s="12"/>
      <c r="RW14" s="12"/>
      <c r="RX14" s="12"/>
      <c r="RY14" s="12"/>
      <c r="RZ14" s="12"/>
      <c r="SA14" s="12"/>
      <c r="SB14" s="12"/>
      <c r="SC14" s="12"/>
      <c r="SD14" s="12"/>
      <c r="SE14" s="12"/>
      <c r="SF14" s="12"/>
      <c r="SG14" s="12"/>
      <c r="SH14" s="12"/>
      <c r="SI14" s="12"/>
      <c r="SJ14" s="12"/>
      <c r="SK14" s="12"/>
      <c r="SL14" s="12"/>
      <c r="SM14" s="12"/>
      <c r="SN14" s="12"/>
      <c r="SO14" s="12"/>
      <c r="SP14" s="12"/>
      <c r="SQ14" s="12"/>
      <c r="SR14" s="12"/>
      <c r="SS14" s="12"/>
      <c r="ST14" s="12"/>
      <c r="SU14" s="12"/>
      <c r="SV14" s="12"/>
      <c r="SW14" s="12"/>
      <c r="SX14" s="12"/>
      <c r="SY14" s="12"/>
      <c r="SZ14" s="12"/>
      <c r="TA14" s="12"/>
      <c r="TB14" s="12"/>
      <c r="TC14" s="12"/>
      <c r="TD14" s="12"/>
      <c r="TE14" s="12"/>
      <c r="TF14" s="12"/>
      <c r="TG14" s="12"/>
      <c r="TH14" s="12"/>
      <c r="TI14" s="12"/>
      <c r="TJ14" s="12"/>
      <c r="TK14" s="12"/>
      <c r="TL14" s="12"/>
      <c r="TM14" s="12"/>
      <c r="TN14" s="12"/>
      <c r="TO14" s="12"/>
      <c r="TP14" s="12"/>
      <c r="TQ14" s="12"/>
      <c r="TR14" s="12"/>
      <c r="TS14" s="12"/>
      <c r="TT14" s="12"/>
      <c r="TU14" s="12"/>
      <c r="TV14" s="12"/>
      <c r="TW14" s="12"/>
      <c r="TX14" s="12"/>
      <c r="TY14" s="12"/>
      <c r="TZ14" s="12"/>
      <c r="UA14" s="12"/>
      <c r="UB14" s="12"/>
      <c r="UC14" s="12"/>
      <c r="UD14" s="12"/>
      <c r="UE14" s="12"/>
      <c r="UF14" s="12"/>
      <c r="UG14" s="12"/>
      <c r="UH14" s="12"/>
      <c r="UI14" s="12"/>
      <c r="UJ14" s="12"/>
      <c r="UK14" s="12"/>
      <c r="UL14" s="12"/>
      <c r="UM14" s="12"/>
      <c r="UN14" s="12"/>
      <c r="UO14" s="12"/>
      <c r="UP14" s="12"/>
      <c r="UQ14" s="12"/>
      <c r="UR14" s="12"/>
      <c r="US14" s="12"/>
      <c r="UT14" s="12"/>
      <c r="UU14" s="12"/>
      <c r="UV14" s="12"/>
      <c r="UW14" s="12"/>
      <c r="UX14" s="12"/>
      <c r="UY14" s="12"/>
      <c r="UZ14" s="12"/>
      <c r="VA14" s="12"/>
      <c r="VB14" s="12"/>
      <c r="VC14" s="12"/>
      <c r="VD14" s="12"/>
      <c r="VE14" s="12"/>
      <c r="VF14" s="12"/>
      <c r="VG14" s="12"/>
      <c r="VH14" s="12"/>
      <c r="VI14" s="12"/>
      <c r="VJ14" s="12"/>
      <c r="VK14" s="12"/>
      <c r="VL14" s="12"/>
      <c r="VM14" s="12"/>
      <c r="VN14" s="12"/>
      <c r="VO14" s="12"/>
      <c r="VP14" s="12"/>
      <c r="VQ14" s="12"/>
      <c r="VR14" s="12"/>
      <c r="VS14" s="12"/>
      <c r="VT14" s="12"/>
      <c r="VU14" s="12"/>
      <c r="VV14" s="12"/>
      <c r="VW14" s="12"/>
      <c r="VX14" s="12"/>
      <c r="VY14" s="12"/>
      <c r="VZ14" s="12"/>
      <c r="WA14" s="12"/>
      <c r="WB14" s="12"/>
      <c r="WC14" s="12"/>
      <c r="WD14" s="12"/>
      <c r="WE14" s="12"/>
      <c r="WF14" s="12"/>
      <c r="WG14" s="12"/>
      <c r="WH14" s="12"/>
      <c r="WI14" s="12"/>
      <c r="WJ14" s="12"/>
      <c r="WK14" s="12"/>
      <c r="WL14" s="12"/>
      <c r="WM14" s="12"/>
      <c r="WN14" s="12"/>
      <c r="WO14" s="12"/>
      <c r="WP14" s="12"/>
      <c r="WQ14" s="12"/>
      <c r="WR14" s="12"/>
      <c r="WS14" s="12"/>
      <c r="WT14" s="12"/>
      <c r="WU14" s="12"/>
      <c r="WV14" s="12"/>
      <c r="WW14" s="12"/>
      <c r="WX14" s="12"/>
      <c r="WY14" s="12"/>
      <c r="WZ14" s="12"/>
      <c r="XA14" s="12"/>
      <c r="XB14" s="12"/>
      <c r="XC14" s="12"/>
      <c r="XD14" s="12"/>
      <c r="XE14" s="12"/>
      <c r="XF14" s="12"/>
      <c r="XG14" s="12"/>
      <c r="XH14" s="12"/>
      <c r="XI14" s="12"/>
      <c r="XJ14" s="12"/>
      <c r="XK14" s="12"/>
      <c r="XL14" s="12"/>
      <c r="XM14" s="12"/>
      <c r="XN14" s="12"/>
      <c r="XO14" s="12"/>
      <c r="XP14" s="12"/>
      <c r="XQ14" s="12"/>
      <c r="XR14" s="12"/>
      <c r="XS14" s="12"/>
      <c r="XT14" s="12"/>
      <c r="XU14" s="12"/>
      <c r="XV14" s="12"/>
      <c r="XW14" s="12"/>
      <c r="XX14" s="12"/>
      <c r="XY14" s="12"/>
      <c r="XZ14" s="12"/>
      <c r="YA14" s="12"/>
      <c r="YB14" s="12"/>
      <c r="YC14" s="12"/>
      <c r="YD14" s="12"/>
      <c r="YE14" s="12"/>
      <c r="YF14" s="12"/>
      <c r="YG14" s="12"/>
      <c r="YH14" s="12"/>
      <c r="YI14" s="12"/>
      <c r="YJ14" s="12"/>
      <c r="YK14" s="12"/>
      <c r="YL14" s="12"/>
      <c r="YM14" s="12"/>
      <c r="YN14" s="12"/>
      <c r="YO14" s="12"/>
      <c r="YP14" s="12"/>
      <c r="YQ14" s="12"/>
      <c r="YR14" s="12"/>
      <c r="YS14" s="12"/>
      <c r="YT14" s="12"/>
      <c r="YU14" s="12"/>
      <c r="YV14" s="12"/>
      <c r="YW14" s="12"/>
      <c r="YX14" s="12"/>
      <c r="YY14" s="12"/>
      <c r="YZ14" s="12"/>
      <c r="ZA14" s="12"/>
      <c r="ZB14" s="12"/>
      <c r="ZC14" s="12"/>
      <c r="ZD14" s="12"/>
      <c r="ZE14" s="12"/>
      <c r="ZF14" s="12"/>
      <c r="ZG14" s="12"/>
      <c r="ZH14" s="12"/>
      <c r="ZI14" s="12"/>
      <c r="ZJ14" s="12"/>
      <c r="ZK14" s="12"/>
      <c r="ZL14" s="12"/>
      <c r="ZM14" s="12"/>
      <c r="ZN14" s="12"/>
      <c r="ZO14" s="12"/>
      <c r="ZP14" s="12"/>
      <c r="ZQ14" s="12"/>
      <c r="ZR14" s="12"/>
      <c r="ZS14" s="12"/>
      <c r="ZT14" s="12"/>
      <c r="ZU14" s="12"/>
      <c r="ZV14" s="12"/>
      <c r="ZW14" s="12"/>
      <c r="ZX14" s="12"/>
      <c r="ZY14" s="12"/>
      <c r="ZZ14" s="12"/>
      <c r="AAA14" s="12"/>
      <c r="AAB14" s="12"/>
      <c r="AAC14" s="12"/>
      <c r="AAD14" s="12"/>
      <c r="AAE14" s="12"/>
      <c r="AAF14" s="12"/>
      <c r="AAG14" s="12"/>
      <c r="AAH14" s="12"/>
      <c r="AAI14" s="12"/>
      <c r="AAJ14" s="12"/>
      <c r="AAK14" s="12"/>
      <c r="AAL14" s="12"/>
      <c r="AAM14" s="12"/>
      <c r="AAN14" s="12"/>
      <c r="AAO14" s="12"/>
      <c r="AAP14" s="12"/>
      <c r="AAQ14" s="12"/>
      <c r="AAR14" s="12"/>
      <c r="AAS14" s="12"/>
      <c r="AAT14" s="12"/>
      <c r="AAU14" s="12"/>
      <c r="AAV14" s="12"/>
      <c r="AAW14" s="12"/>
      <c r="AAX14" s="12"/>
      <c r="AAY14" s="12"/>
      <c r="AAZ14" s="12"/>
      <c r="ABA14" s="12"/>
      <c r="ABB14" s="12"/>
      <c r="ABC14" s="12"/>
      <c r="ABD14" s="12"/>
      <c r="ABE14" s="12"/>
      <c r="ABF14" s="12"/>
      <c r="ABG14" s="12"/>
      <c r="ABH14" s="12"/>
      <c r="ABI14" s="12"/>
      <c r="ABJ14" s="12"/>
      <c r="ABK14" s="12"/>
      <c r="ABL14" s="12"/>
      <c r="ABM14" s="12"/>
      <c r="ABN14" s="12"/>
      <c r="ABO14" s="12"/>
      <c r="ABP14" s="12"/>
      <c r="ABQ14" s="12"/>
      <c r="ABR14" s="12"/>
      <c r="ABS14" s="12"/>
      <c r="ABT14" s="12"/>
      <c r="ABU14" s="12"/>
      <c r="ABV14" s="12"/>
      <c r="ABW14" s="12"/>
      <c r="ABX14" s="12"/>
      <c r="ABY14" s="12"/>
      <c r="ABZ14" s="12"/>
      <c r="ACA14" s="12"/>
      <c r="ACB14" s="12"/>
      <c r="ACC14" s="12"/>
      <c r="ACD14" s="12"/>
      <c r="ACE14" s="12"/>
      <c r="ACF14" s="12"/>
      <c r="ACG14" s="12"/>
      <c r="ACH14" s="12"/>
      <c r="ACI14" s="12"/>
      <c r="ACJ14" s="12"/>
      <c r="ACK14" s="12"/>
      <c r="ACL14" s="12"/>
      <c r="ACM14" s="12"/>
      <c r="ACN14" s="12"/>
      <c r="ACO14" s="12"/>
      <c r="ACP14" s="12"/>
      <c r="ACQ14" s="12"/>
      <c r="ACR14" s="12"/>
      <c r="ACS14" s="12"/>
      <c r="ACT14" s="12"/>
      <c r="ACU14" s="12"/>
      <c r="ACV14" s="12"/>
      <c r="ACW14" s="12"/>
      <c r="ACX14" s="12"/>
      <c r="ACY14" s="12"/>
      <c r="ACZ14" s="12"/>
      <c r="ADA14" s="12"/>
      <c r="ADB14" s="12"/>
      <c r="ADC14" s="12"/>
      <c r="ADD14" s="12"/>
      <c r="ADE14" s="12"/>
      <c r="ADF14" s="12"/>
      <c r="ADG14" s="12"/>
      <c r="ADH14" s="12"/>
      <c r="ADI14" s="12"/>
      <c r="ADJ14" s="12"/>
      <c r="ADK14" s="12"/>
      <c r="ADL14" s="12"/>
      <c r="ADM14" s="12"/>
      <c r="ADN14" s="12"/>
      <c r="ADO14" s="12"/>
      <c r="ADP14" s="12"/>
      <c r="ADQ14" s="12"/>
      <c r="ADR14" s="12"/>
      <c r="ADS14" s="12"/>
      <c r="ADT14" s="12"/>
      <c r="ADU14" s="12"/>
      <c r="ADV14" s="12"/>
      <c r="ADW14" s="12"/>
      <c r="ADX14" s="12"/>
      <c r="ADY14" s="12"/>
      <c r="ADZ14" s="12"/>
      <c r="AEA14" s="12"/>
      <c r="AEB14" s="12"/>
      <c r="AEC14" s="12"/>
      <c r="AED14" s="12"/>
      <c r="AEE14" s="12"/>
      <c r="AEF14" s="12"/>
      <c r="AEG14" s="12"/>
      <c r="AEH14" s="12"/>
      <c r="AEI14" s="12"/>
      <c r="AEJ14" s="12"/>
      <c r="AEK14" s="12"/>
      <c r="AEL14" s="12"/>
      <c r="AEM14" s="12"/>
      <c r="AEN14" s="12"/>
      <c r="AEO14" s="12"/>
      <c r="AEP14" s="12"/>
      <c r="AEQ14" s="12"/>
      <c r="AER14" s="12"/>
      <c r="AES14" s="12"/>
      <c r="AET14" s="12"/>
      <c r="AEU14" s="12"/>
      <c r="AEV14" s="12"/>
      <c r="AEW14" s="12"/>
      <c r="AEX14" s="12"/>
      <c r="AEY14" s="12"/>
      <c r="AEZ14" s="12"/>
      <c r="AFA14" s="12"/>
      <c r="AFB14" s="12"/>
      <c r="AFC14" s="12"/>
      <c r="AFD14" s="12"/>
      <c r="AFE14" s="12"/>
      <c r="AFF14" s="12"/>
      <c r="AFG14" s="12"/>
      <c r="AFH14" s="12"/>
      <c r="AFI14" s="12"/>
      <c r="AFJ14" s="12"/>
      <c r="AFK14" s="12"/>
      <c r="AFL14" s="12"/>
      <c r="AFM14" s="12"/>
      <c r="AFN14" s="12"/>
      <c r="AFO14" s="12"/>
      <c r="AFP14" s="12"/>
      <c r="AFQ14" s="12"/>
      <c r="AFR14" s="12"/>
      <c r="AFS14" s="12"/>
      <c r="AFT14" s="12"/>
      <c r="AFU14" s="12"/>
      <c r="AFV14" s="12"/>
      <c r="AFW14" s="12"/>
      <c r="AFX14" s="12"/>
      <c r="AFY14" s="12"/>
      <c r="AFZ14" s="12"/>
      <c r="AGA14" s="12"/>
      <c r="AGB14" s="12"/>
      <c r="AGC14" s="12"/>
      <c r="AGD14" s="12"/>
      <c r="AGE14" s="12"/>
      <c r="AGF14" s="12"/>
      <c r="AGG14" s="12"/>
      <c r="AGH14" s="12"/>
      <c r="AGI14" s="12"/>
      <c r="AGJ14" s="12"/>
      <c r="AGK14" s="12"/>
      <c r="AGL14" s="12"/>
      <c r="AGM14" s="12"/>
      <c r="AGN14" s="12"/>
      <c r="AGO14" s="12"/>
      <c r="AGP14" s="12"/>
      <c r="AGQ14" s="12"/>
      <c r="AGR14" s="12"/>
      <c r="AGS14" s="12"/>
      <c r="AGT14" s="12"/>
      <c r="AGU14" s="12"/>
      <c r="AGV14" s="12"/>
      <c r="AGW14" s="12"/>
      <c r="AGX14" s="12"/>
      <c r="AGY14" s="12"/>
      <c r="AGZ14" s="12"/>
      <c r="AHA14" s="12"/>
      <c r="AHB14" s="12"/>
      <c r="AHC14" s="12"/>
      <c r="AHD14" s="12"/>
      <c r="AHE14" s="12"/>
      <c r="AHF14" s="12"/>
      <c r="AHG14" s="12"/>
      <c r="AHH14" s="12"/>
      <c r="AHI14" s="12"/>
      <c r="AHJ14" s="12"/>
      <c r="AHK14" s="12"/>
      <c r="AHL14" s="12"/>
      <c r="AHM14" s="12"/>
      <c r="AHN14" s="12"/>
      <c r="AHO14" s="12"/>
      <c r="AHP14" s="12"/>
      <c r="AHQ14" s="12"/>
      <c r="AHR14" s="12"/>
      <c r="AHS14" s="12"/>
      <c r="AHT14" s="12"/>
      <c r="AHU14" s="12"/>
      <c r="AHV14" s="12"/>
      <c r="AHW14" s="12"/>
      <c r="AHX14" s="12"/>
      <c r="AHY14" s="12"/>
      <c r="AHZ14" s="12"/>
      <c r="AIA14" s="12"/>
      <c r="AIB14" s="12"/>
      <c r="AIC14" s="12"/>
      <c r="AID14" s="12"/>
      <c r="AIE14" s="12"/>
      <c r="AIF14" s="12"/>
      <c r="AIG14" s="12"/>
      <c r="AIH14" s="12"/>
      <c r="AII14" s="12"/>
      <c r="AIJ14" s="12"/>
      <c r="AIK14" s="12"/>
      <c r="AIL14" s="12"/>
      <c r="AIM14" s="12"/>
      <c r="AIN14" s="12"/>
      <c r="AIO14" s="12"/>
      <c r="AIP14" s="12"/>
      <c r="AIQ14" s="12"/>
      <c r="AIR14" s="12"/>
      <c r="AIS14" s="12"/>
      <c r="AIT14" s="12"/>
      <c r="AIU14" s="12"/>
      <c r="AIV14" s="12"/>
      <c r="AIW14" s="12"/>
      <c r="AIX14" s="12"/>
      <c r="AIY14" s="12"/>
      <c r="AIZ14" s="12"/>
      <c r="AJA14" s="12"/>
      <c r="AJB14" s="12"/>
      <c r="AJC14" s="12"/>
      <c r="AJD14" s="12"/>
      <c r="AJE14" s="12"/>
      <c r="AJF14" s="12"/>
      <c r="AJG14" s="12"/>
      <c r="AJH14" s="12"/>
      <c r="AJI14" s="12"/>
      <c r="AJJ14" s="12"/>
      <c r="AJK14" s="12"/>
      <c r="AJL14" s="12"/>
      <c r="AJM14" s="12"/>
      <c r="AJN14" s="12"/>
      <c r="AJO14" s="12"/>
      <c r="AJP14" s="12"/>
      <c r="AJQ14" s="12"/>
      <c r="AJR14" s="12"/>
      <c r="AJS14" s="12"/>
      <c r="AJT14" s="12"/>
      <c r="AJU14" s="12"/>
      <c r="AJV14" s="12"/>
      <c r="AJW14" s="12"/>
      <c r="AJX14" s="12"/>
      <c r="AJY14" s="12"/>
      <c r="AJZ14" s="12"/>
      <c r="AKA14" s="12"/>
      <c r="AKB14" s="12"/>
      <c r="AKC14" s="12"/>
      <c r="AKD14" s="12"/>
      <c r="AKE14" s="12"/>
      <c r="AKF14" s="12"/>
      <c r="AKG14" s="12"/>
      <c r="AKH14" s="12"/>
      <c r="AKI14" s="12"/>
      <c r="AKJ14" s="12"/>
      <c r="AKK14" s="12"/>
      <c r="AKL14" s="12"/>
      <c r="AKM14" s="12"/>
      <c r="AKN14" s="12"/>
      <c r="AKO14" s="12"/>
      <c r="AKP14" s="12"/>
      <c r="AKQ14" s="12"/>
      <c r="AKR14" s="12"/>
      <c r="AKS14" s="12"/>
      <c r="AKT14" s="12"/>
      <c r="AKU14" s="12"/>
      <c r="AKV14" s="12"/>
      <c r="AKW14" s="12"/>
      <c r="AKX14" s="12"/>
      <c r="AKY14" s="12"/>
      <c r="AKZ14" s="12"/>
      <c r="ALA14" s="12"/>
      <c r="ALB14" s="12"/>
      <c r="ALC14" s="12"/>
      <c r="ALD14" s="12"/>
      <c r="ALE14" s="12"/>
      <c r="ALF14" s="12"/>
      <c r="ALG14" s="12"/>
      <c r="ALH14" s="12"/>
      <c r="ALI14" s="12"/>
      <c r="ALJ14" s="12"/>
      <c r="ALK14" s="12"/>
      <c r="ALL14" s="12"/>
      <c r="ALM14" s="12"/>
      <c r="ALN14" s="12"/>
      <c r="ALO14" s="12"/>
      <c r="ALP14" s="12"/>
      <c r="ALQ14" s="12"/>
      <c r="ALR14" s="12"/>
      <c r="ALS14" s="12"/>
      <c r="ALT14" s="12"/>
      <c r="ALU14" s="12"/>
      <c r="ALV14" s="12"/>
      <c r="ALW14" s="12"/>
      <c r="ALX14" s="12"/>
      <c r="ALY14" s="12"/>
      <c r="ALZ14" s="12"/>
      <c r="AMA14" s="12"/>
      <c r="AMB14" s="12"/>
      <c r="AMC14" s="12"/>
      <c r="AMD14" s="12"/>
      <c r="AME14" s="12"/>
      <c r="AMF14" s="12"/>
      <c r="AMG14" s="12"/>
      <c r="AMH14" s="12"/>
      <c r="AMI14" s="12"/>
      <c r="AMJ14" s="12"/>
      <c r="AMK14" s="12"/>
      <c r="AML14" s="12"/>
      <c r="AMM14" s="12"/>
      <c r="AMN14" s="12"/>
      <c r="AMO14" s="12"/>
      <c r="AMP14" s="12"/>
      <c r="AMQ14" s="12"/>
      <c r="AMR14" s="12"/>
      <c r="AMS14" s="12"/>
      <c r="AMT14" s="12"/>
      <c r="AMU14" s="12"/>
      <c r="AMV14" s="12"/>
      <c r="AMW14" s="12"/>
      <c r="AMX14" s="12"/>
      <c r="AMY14" s="12"/>
      <c r="AMZ14" s="12"/>
      <c r="ANA14" s="12"/>
      <c r="ANB14" s="12"/>
      <c r="ANC14" s="12"/>
      <c r="AND14" s="12"/>
      <c r="ANE14" s="12"/>
      <c r="ANF14" s="12"/>
      <c r="ANG14" s="12"/>
      <c r="ANH14" s="12"/>
      <c r="ANI14" s="12"/>
      <c r="ANJ14" s="12"/>
      <c r="ANK14" s="12"/>
      <c r="ANL14" s="12"/>
      <c r="ANM14" s="12"/>
      <c r="ANN14" s="12"/>
      <c r="ANO14" s="12"/>
      <c r="ANP14" s="12"/>
      <c r="ANQ14" s="12"/>
      <c r="ANR14" s="12"/>
      <c r="ANS14" s="12"/>
      <c r="ANT14" s="12"/>
      <c r="ANU14" s="12"/>
      <c r="ANV14" s="12"/>
      <c r="ANW14" s="12"/>
      <c r="ANX14" s="12"/>
      <c r="ANY14" s="12"/>
      <c r="ANZ14" s="12"/>
      <c r="AOA14" s="12"/>
      <c r="AOB14" s="12"/>
      <c r="AOC14" s="12"/>
      <c r="AOD14" s="12"/>
      <c r="AOE14" s="12"/>
      <c r="AOF14" s="12"/>
      <c r="AOG14" s="12"/>
      <c r="AOH14" s="12"/>
      <c r="AOI14" s="12"/>
      <c r="AOJ14" s="12"/>
      <c r="AOK14" s="12"/>
      <c r="AOL14" s="12"/>
      <c r="AOM14" s="12"/>
      <c r="AON14" s="12"/>
      <c r="AOO14" s="12"/>
      <c r="AOP14" s="12"/>
      <c r="AOQ14" s="12"/>
      <c r="AOR14" s="12"/>
      <c r="AOS14" s="12"/>
      <c r="AOT14" s="12"/>
      <c r="AOU14" s="12"/>
      <c r="AOV14" s="12"/>
      <c r="AOW14" s="12"/>
      <c r="AOX14" s="12"/>
      <c r="AOY14" s="12"/>
      <c r="AOZ14" s="12"/>
      <c r="APA14" s="12"/>
      <c r="APB14" s="12"/>
      <c r="APC14" s="12"/>
      <c r="APD14" s="12"/>
      <c r="APE14" s="12"/>
      <c r="APF14" s="12"/>
      <c r="APG14" s="12"/>
      <c r="APH14" s="12"/>
      <c r="API14" s="12"/>
      <c r="APJ14" s="12"/>
      <c r="APK14" s="12"/>
      <c r="APL14" s="12"/>
      <c r="APM14" s="12"/>
      <c r="APN14" s="12"/>
      <c r="APO14" s="12"/>
      <c r="APP14" s="12"/>
      <c r="APQ14" s="12"/>
      <c r="APR14" s="12"/>
      <c r="APS14" s="12"/>
      <c r="APT14" s="12"/>
      <c r="APU14" s="12"/>
      <c r="APV14" s="12"/>
      <c r="APW14" s="12"/>
      <c r="APX14" s="12"/>
      <c r="APY14" s="12"/>
      <c r="APZ14" s="12"/>
      <c r="AQA14" s="12"/>
      <c r="AQB14" s="12"/>
      <c r="AQC14" s="12"/>
      <c r="AQD14" s="12"/>
      <c r="AQE14" s="12"/>
      <c r="AQF14" s="12"/>
      <c r="AQG14" s="12"/>
      <c r="AQH14" s="12"/>
      <c r="AQI14" s="12"/>
      <c r="AQJ14" s="12"/>
      <c r="AQK14" s="12"/>
      <c r="AQL14" s="12"/>
      <c r="AQM14" s="12"/>
      <c r="AQN14" s="12"/>
      <c r="AQO14" s="12"/>
      <c r="AQP14" s="12"/>
      <c r="AQQ14" s="12"/>
      <c r="AQR14" s="12"/>
      <c r="AQS14" s="12"/>
      <c r="AQT14" s="12"/>
      <c r="AQU14" s="12"/>
      <c r="AQV14" s="12"/>
      <c r="AQW14" s="12"/>
      <c r="AQX14" s="12"/>
      <c r="AQY14" s="12"/>
      <c r="AQZ14" s="12"/>
      <c r="ARA14" s="12"/>
      <c r="ARB14" s="12"/>
      <c r="ARC14" s="12"/>
      <c r="ARD14" s="12"/>
      <c r="ARE14" s="12"/>
      <c r="ARF14" s="12"/>
      <c r="ARG14" s="12"/>
      <c r="ARH14" s="12"/>
      <c r="ARI14" s="12"/>
      <c r="ARJ14" s="12"/>
      <c r="ARK14" s="12"/>
      <c r="ARL14" s="12"/>
      <c r="ARM14" s="12"/>
      <c r="ARN14" s="12"/>
      <c r="ARO14" s="12"/>
      <c r="ARP14" s="12"/>
      <c r="ARQ14" s="12"/>
      <c r="ARR14" s="12"/>
      <c r="ARS14" s="12"/>
      <c r="ART14" s="12"/>
      <c r="ARU14" s="12"/>
      <c r="ARV14" s="12"/>
      <c r="ARW14" s="12"/>
      <c r="ARX14" s="12"/>
      <c r="ARY14" s="12"/>
      <c r="ARZ14" s="12"/>
      <c r="ASA14" s="12"/>
      <c r="ASB14" s="12"/>
      <c r="ASC14" s="12"/>
      <c r="ASD14" s="12"/>
      <c r="ASE14" s="12"/>
      <c r="ASF14" s="12"/>
      <c r="ASG14" s="12"/>
      <c r="ASH14" s="12"/>
      <c r="ASI14" s="12"/>
      <c r="ASJ14" s="12"/>
      <c r="ASK14" s="12"/>
      <c r="ASL14" s="12"/>
      <c r="ASM14" s="12"/>
      <c r="ASN14" s="12"/>
      <c r="ASO14" s="12"/>
      <c r="ASP14" s="12"/>
      <c r="ASQ14" s="12"/>
      <c r="ASR14" s="12"/>
      <c r="ASS14" s="12"/>
      <c r="AST14" s="12"/>
      <c r="ASU14" s="12"/>
      <c r="ASV14" s="12"/>
      <c r="ASW14" s="12"/>
      <c r="ASX14" s="12"/>
      <c r="ASY14" s="12"/>
      <c r="ASZ14" s="12"/>
      <c r="ATA14" s="12"/>
      <c r="ATB14" s="12"/>
      <c r="ATC14" s="12"/>
      <c r="ATD14" s="12"/>
      <c r="ATE14" s="12"/>
      <c r="ATF14" s="12"/>
      <c r="ATG14" s="12"/>
      <c r="ATH14" s="12"/>
      <c r="ATI14" s="12"/>
      <c r="ATJ14" s="12"/>
      <c r="ATK14" s="12"/>
      <c r="ATL14" s="12"/>
      <c r="ATM14" s="12"/>
      <c r="ATN14" s="12"/>
      <c r="ATO14" s="12"/>
      <c r="ATP14" s="12"/>
      <c r="ATQ14" s="12"/>
      <c r="ATR14" s="12"/>
      <c r="ATS14" s="12"/>
      <c r="ATT14" s="12"/>
      <c r="ATU14" s="12"/>
      <c r="ATV14" s="12"/>
      <c r="ATW14" s="12"/>
      <c r="ATX14" s="12"/>
      <c r="ATY14" s="12"/>
      <c r="ATZ14" s="12"/>
      <c r="AUA14" s="12"/>
      <c r="AUB14" s="12"/>
      <c r="AUC14" s="12"/>
      <c r="AUD14" s="12"/>
      <c r="AUE14" s="12"/>
      <c r="AUF14" s="12"/>
      <c r="AUG14" s="12"/>
      <c r="AUH14" s="12"/>
      <c r="AUI14" s="12"/>
      <c r="AUJ14" s="12"/>
      <c r="AUK14" s="12"/>
      <c r="AUL14" s="12"/>
      <c r="AUM14" s="12"/>
      <c r="AUN14" s="12"/>
      <c r="AUO14" s="12"/>
      <c r="AUP14" s="12"/>
      <c r="AUQ14" s="12"/>
      <c r="AUR14" s="12"/>
      <c r="AUS14" s="12"/>
      <c r="AUT14" s="12"/>
      <c r="AUU14" s="12"/>
      <c r="AUV14" s="12"/>
      <c r="AUW14" s="12"/>
      <c r="AUX14" s="12"/>
      <c r="AUY14" s="12"/>
      <c r="AUZ14" s="12"/>
      <c r="AVA14" s="12"/>
      <c r="AVB14" s="12"/>
      <c r="AVC14" s="12"/>
      <c r="AVD14" s="12"/>
      <c r="AVE14" s="12"/>
      <c r="AVF14" s="12"/>
      <c r="AVG14" s="12"/>
      <c r="AVH14" s="12"/>
      <c r="AVI14" s="12"/>
      <c r="AVJ14" s="12"/>
      <c r="AVK14" s="12"/>
      <c r="AVL14" s="12"/>
      <c r="AVM14" s="12"/>
      <c r="AVN14" s="12"/>
      <c r="AVO14" s="12"/>
      <c r="AVP14" s="12"/>
      <c r="AVQ14" s="12"/>
      <c r="AVR14" s="12"/>
      <c r="AVS14" s="12"/>
      <c r="AVT14" s="12"/>
      <c r="AVU14" s="12"/>
      <c r="AVV14" s="12"/>
      <c r="AVW14" s="12"/>
      <c r="AVX14" s="12"/>
      <c r="AVY14" s="12"/>
      <c r="AVZ14" s="12"/>
      <c r="AWA14" s="12"/>
      <c r="AWB14" s="12"/>
      <c r="AWC14" s="12"/>
      <c r="AWD14" s="12"/>
      <c r="AWE14" s="12"/>
      <c r="AWF14" s="12"/>
      <c r="AWG14" s="12"/>
      <c r="AWH14" s="12"/>
      <c r="AWI14" s="12"/>
      <c r="AWJ14" s="12"/>
      <c r="AWK14" s="12"/>
      <c r="AWL14" s="12"/>
      <c r="AWM14" s="12"/>
      <c r="AWN14" s="12"/>
      <c r="AWO14" s="12"/>
      <c r="AWP14" s="12"/>
      <c r="AWQ14" s="12"/>
      <c r="AWR14" s="12"/>
      <c r="AWS14" s="12"/>
      <c r="AWT14" s="12"/>
      <c r="AWU14" s="12"/>
      <c r="AWV14" s="12"/>
      <c r="AWW14" s="12"/>
      <c r="AWX14" s="12"/>
      <c r="AWY14" s="12"/>
      <c r="AWZ14" s="12"/>
      <c r="AXA14" s="12"/>
      <c r="AXB14" s="12"/>
      <c r="AXC14" s="12"/>
      <c r="AXD14" s="12"/>
      <c r="AXE14" s="12"/>
      <c r="AXF14" s="12"/>
      <c r="AXG14" s="12"/>
      <c r="AXH14" s="12"/>
      <c r="AXI14" s="12"/>
      <c r="AXJ14" s="12"/>
      <c r="AXK14" s="12"/>
      <c r="AXL14" s="12"/>
      <c r="AXM14" s="12"/>
      <c r="AXN14" s="12"/>
      <c r="AXO14" s="12"/>
      <c r="AXP14" s="12"/>
      <c r="AXQ14" s="12"/>
      <c r="AXR14" s="12"/>
      <c r="AXS14" s="12"/>
      <c r="AXT14" s="12"/>
      <c r="AXU14" s="12"/>
      <c r="AXV14" s="12"/>
      <c r="AXW14" s="12"/>
      <c r="AXX14" s="12"/>
      <c r="AXY14" s="12"/>
      <c r="AXZ14" s="12"/>
      <c r="AYA14" s="12"/>
      <c r="AYB14" s="12"/>
      <c r="AYC14" s="12"/>
      <c r="AYD14" s="12"/>
      <c r="AYE14" s="12"/>
      <c r="AYF14" s="12"/>
      <c r="AYG14" s="12"/>
      <c r="AYH14" s="12"/>
      <c r="AYI14" s="12"/>
      <c r="AYJ14" s="12"/>
      <c r="AYK14" s="12"/>
      <c r="AYL14" s="12"/>
      <c r="AYM14" s="12"/>
      <c r="AYN14" s="12"/>
      <c r="AYO14" s="12"/>
      <c r="AYP14" s="12"/>
      <c r="AYQ14" s="12"/>
      <c r="AYR14" s="12"/>
      <c r="AYS14" s="12"/>
      <c r="AYT14" s="12"/>
      <c r="AYU14" s="12"/>
      <c r="AYV14" s="12"/>
      <c r="AYW14" s="12"/>
      <c r="AYX14" s="12"/>
      <c r="AYY14" s="12"/>
      <c r="AYZ14" s="12"/>
      <c r="AZA14" s="12"/>
      <c r="AZB14" s="12"/>
      <c r="AZC14" s="12"/>
      <c r="AZD14" s="12"/>
      <c r="AZE14" s="12"/>
      <c r="AZF14" s="12"/>
      <c r="AZG14" s="12"/>
      <c r="AZH14" s="12"/>
      <c r="AZI14" s="12"/>
      <c r="AZJ14" s="12"/>
      <c r="AZK14" s="12"/>
      <c r="AZL14" s="12"/>
      <c r="AZM14" s="12"/>
      <c r="AZN14" s="12"/>
      <c r="AZO14" s="12"/>
      <c r="AZP14" s="12"/>
      <c r="AZQ14" s="12"/>
      <c r="AZR14" s="12"/>
      <c r="AZS14" s="12"/>
      <c r="AZT14" s="12"/>
      <c r="AZU14" s="12"/>
      <c r="AZV14" s="12"/>
      <c r="AZW14" s="12"/>
      <c r="AZX14" s="12"/>
      <c r="AZY14" s="12"/>
      <c r="AZZ14" s="12"/>
      <c r="BAA14" s="12"/>
      <c r="BAB14" s="12"/>
      <c r="BAC14" s="12"/>
      <c r="BAD14" s="12"/>
      <c r="BAE14" s="12"/>
      <c r="BAF14" s="12"/>
      <c r="BAG14" s="12"/>
      <c r="BAH14" s="12"/>
      <c r="BAI14" s="12"/>
      <c r="BAJ14" s="12"/>
      <c r="BAK14" s="12"/>
      <c r="BAL14" s="12"/>
      <c r="BAM14" s="12"/>
      <c r="BAN14" s="12"/>
      <c r="BAO14" s="12"/>
      <c r="BAP14" s="12"/>
      <c r="BAQ14" s="12"/>
      <c r="BAR14" s="12"/>
      <c r="BAS14" s="12"/>
      <c r="BAT14" s="12"/>
      <c r="BAU14" s="12"/>
      <c r="BAV14" s="12"/>
      <c r="BAW14" s="12"/>
      <c r="BAX14" s="12"/>
      <c r="BAY14" s="12"/>
      <c r="BAZ14" s="12"/>
      <c r="BBA14" s="12"/>
      <c r="BBB14" s="12"/>
      <c r="BBC14" s="12"/>
      <c r="BBD14" s="12"/>
      <c r="BBE14" s="12"/>
      <c r="BBF14" s="12"/>
      <c r="BBG14" s="12"/>
      <c r="BBH14" s="12"/>
      <c r="BBI14" s="12"/>
      <c r="BBJ14" s="12"/>
      <c r="BBK14" s="12"/>
      <c r="BBL14" s="12"/>
      <c r="BBM14" s="12"/>
      <c r="BBN14" s="12"/>
      <c r="BBO14" s="12"/>
      <c r="BBP14" s="12"/>
      <c r="BBQ14" s="12"/>
      <c r="BBR14" s="12"/>
      <c r="BBS14" s="12"/>
      <c r="BBT14" s="12"/>
      <c r="BBU14" s="12"/>
      <c r="BBV14" s="12"/>
      <c r="BBW14" s="12"/>
      <c r="BBX14" s="12"/>
      <c r="BBY14" s="12"/>
      <c r="BBZ14" s="12"/>
      <c r="BCA14" s="12"/>
      <c r="BCB14" s="12"/>
      <c r="BCC14" s="12"/>
      <c r="BCD14" s="12"/>
      <c r="BCE14" s="12"/>
      <c r="BCF14" s="12"/>
      <c r="BCG14" s="12"/>
      <c r="BCH14" s="12"/>
      <c r="BCI14" s="12"/>
      <c r="BCJ14" s="12"/>
      <c r="BCK14" s="12"/>
      <c r="BCL14" s="12"/>
      <c r="BCM14" s="12"/>
      <c r="BCN14" s="12"/>
      <c r="BCO14" s="12"/>
      <c r="BCP14" s="12"/>
      <c r="BCQ14" s="12"/>
      <c r="BCR14" s="12"/>
      <c r="BCS14" s="12"/>
      <c r="BCT14" s="12"/>
      <c r="BCU14" s="12"/>
      <c r="BCV14" s="12"/>
      <c r="BCW14" s="12"/>
      <c r="BCX14" s="12"/>
      <c r="BCY14" s="12"/>
      <c r="BCZ14" s="12"/>
      <c r="BDA14" s="12"/>
      <c r="BDB14" s="12"/>
      <c r="BDC14" s="12"/>
      <c r="BDD14" s="12"/>
      <c r="BDE14" s="12"/>
      <c r="BDF14" s="12"/>
      <c r="BDG14" s="12"/>
      <c r="BDH14" s="12"/>
      <c r="BDI14" s="12"/>
      <c r="BDJ14" s="12"/>
      <c r="BDK14" s="12"/>
      <c r="BDL14" s="12"/>
      <c r="BDM14" s="12"/>
      <c r="BDN14" s="12"/>
      <c r="BDO14" s="12"/>
      <c r="BDP14" s="12"/>
      <c r="BDQ14" s="12"/>
      <c r="BDR14" s="12"/>
      <c r="BDS14" s="12"/>
      <c r="BDT14" s="12"/>
      <c r="BDU14" s="12"/>
      <c r="BDV14" s="12"/>
      <c r="BDW14" s="12"/>
      <c r="BDX14" s="12"/>
      <c r="BDY14" s="12"/>
      <c r="BDZ14" s="12"/>
      <c r="BEA14" s="12"/>
      <c r="BEB14" s="12"/>
      <c r="BEC14" s="12"/>
      <c r="BED14" s="12"/>
      <c r="BEE14" s="12"/>
      <c r="BEF14" s="12"/>
      <c r="BEG14" s="12"/>
      <c r="BEH14" s="12"/>
      <c r="BEI14" s="12"/>
      <c r="BEJ14" s="12"/>
      <c r="BEK14" s="12"/>
      <c r="BEL14" s="12"/>
      <c r="BEM14" s="12"/>
      <c r="BEN14" s="12"/>
      <c r="BEO14" s="12"/>
      <c r="BEP14" s="12"/>
      <c r="BEQ14" s="12"/>
      <c r="BER14" s="12"/>
      <c r="BES14" s="12"/>
      <c r="BET14" s="12"/>
      <c r="BEU14" s="12"/>
      <c r="BEV14" s="12"/>
      <c r="BEW14" s="12"/>
      <c r="BEX14" s="12"/>
      <c r="BEY14" s="12"/>
      <c r="BEZ14" s="12"/>
      <c r="BFA14" s="12"/>
      <c r="BFB14" s="12"/>
      <c r="BFC14" s="12"/>
      <c r="BFD14" s="12"/>
      <c r="BFE14" s="12"/>
      <c r="BFF14" s="12"/>
      <c r="BFG14" s="12"/>
      <c r="BFH14" s="12"/>
      <c r="BFI14" s="12"/>
      <c r="BFJ14" s="12"/>
      <c r="BFK14" s="12"/>
      <c r="BFL14" s="12"/>
      <c r="BFM14" s="12"/>
      <c r="BFN14" s="12"/>
      <c r="BFO14" s="12"/>
      <c r="BFP14" s="12"/>
      <c r="BFQ14" s="12"/>
      <c r="BFR14" s="12"/>
      <c r="BFS14" s="12"/>
      <c r="BFT14" s="12"/>
      <c r="BFU14" s="12"/>
      <c r="BFV14" s="12"/>
      <c r="BFW14" s="12"/>
      <c r="BFX14" s="12"/>
      <c r="BFY14" s="12"/>
      <c r="BFZ14" s="12"/>
      <c r="BGA14" s="12"/>
      <c r="BGB14" s="12"/>
      <c r="BGC14" s="12"/>
      <c r="BGD14" s="12"/>
      <c r="BGE14" s="12"/>
      <c r="BGF14" s="12"/>
      <c r="BGG14" s="12"/>
      <c r="BGH14" s="12"/>
      <c r="BGI14" s="12"/>
      <c r="BGJ14" s="12"/>
      <c r="BGK14" s="12"/>
      <c r="BGL14" s="12"/>
      <c r="BGM14" s="12"/>
      <c r="BGN14" s="12"/>
      <c r="BGO14" s="12"/>
      <c r="BGP14" s="12"/>
      <c r="BGQ14" s="12"/>
      <c r="BGR14" s="12"/>
      <c r="BGS14" s="12"/>
      <c r="BGT14" s="12"/>
      <c r="BGU14" s="12"/>
      <c r="BGV14" s="12"/>
      <c r="BGW14" s="12"/>
      <c r="BGX14" s="12"/>
      <c r="BGY14" s="12"/>
      <c r="BGZ14" s="12"/>
      <c r="BHA14" s="12"/>
      <c r="BHB14" s="12"/>
      <c r="BHC14" s="12"/>
      <c r="BHD14" s="12"/>
      <c r="BHE14" s="12"/>
      <c r="BHF14" s="12"/>
      <c r="BHG14" s="12"/>
      <c r="BHH14" s="12"/>
      <c r="BHI14" s="12"/>
      <c r="BHJ14" s="12"/>
      <c r="BHK14" s="12"/>
      <c r="BHL14" s="12"/>
      <c r="BHM14" s="12"/>
      <c r="BHN14" s="12"/>
      <c r="BHO14" s="12"/>
      <c r="BHP14" s="12"/>
      <c r="BHQ14" s="12"/>
      <c r="BHR14" s="12"/>
      <c r="BHS14" s="12"/>
      <c r="BHT14" s="12"/>
      <c r="BHU14" s="12"/>
      <c r="BHV14" s="12"/>
      <c r="BHW14" s="12"/>
      <c r="BHX14" s="12"/>
      <c r="BHY14" s="12"/>
      <c r="BHZ14" s="12"/>
      <c r="BIA14" s="12"/>
      <c r="BIB14" s="12"/>
      <c r="BIC14" s="12"/>
      <c r="BID14" s="12"/>
      <c r="BIE14" s="12"/>
      <c r="BIF14" s="12"/>
      <c r="BIG14" s="12"/>
      <c r="BIH14" s="12"/>
      <c r="BII14" s="12"/>
      <c r="BIJ14" s="12"/>
      <c r="BIK14" s="12"/>
      <c r="BIL14" s="12"/>
      <c r="BIM14" s="12"/>
      <c r="BIN14" s="12"/>
      <c r="BIO14" s="12"/>
      <c r="BIP14" s="12"/>
      <c r="BIQ14" s="12"/>
      <c r="BIR14" s="12"/>
      <c r="BIS14" s="12"/>
      <c r="BIT14" s="12"/>
      <c r="BIU14" s="12"/>
      <c r="BIV14" s="12"/>
      <c r="BIW14" s="12"/>
      <c r="BIX14" s="12"/>
      <c r="BIY14" s="12"/>
      <c r="BIZ14" s="12"/>
      <c r="BJA14" s="12"/>
      <c r="BJB14" s="12"/>
      <c r="BJC14" s="12"/>
      <c r="BJD14" s="12"/>
      <c r="BJE14" s="12"/>
      <c r="BJF14" s="12"/>
      <c r="BJG14" s="12"/>
      <c r="BJH14" s="12"/>
      <c r="BJI14" s="12"/>
      <c r="BJJ14" s="12"/>
      <c r="BJK14" s="12"/>
      <c r="BJL14" s="12"/>
      <c r="BJM14" s="12"/>
      <c r="BJN14" s="12"/>
      <c r="BJO14" s="12"/>
      <c r="BJP14" s="12"/>
      <c r="BJQ14" s="12"/>
      <c r="BJR14" s="12"/>
      <c r="BJS14" s="12"/>
      <c r="BJT14" s="12"/>
      <c r="BJU14" s="12"/>
      <c r="BJV14" s="12"/>
      <c r="BJW14" s="12"/>
      <c r="BJX14" s="12"/>
      <c r="BJY14" s="12"/>
      <c r="BJZ14" s="12"/>
      <c r="BKA14" s="12"/>
      <c r="BKB14" s="12"/>
      <c r="BKC14" s="12"/>
      <c r="BKD14" s="12"/>
      <c r="BKE14" s="12"/>
      <c r="BKF14" s="12"/>
      <c r="BKG14" s="12"/>
      <c r="BKH14" s="12"/>
      <c r="BKI14" s="12"/>
      <c r="BKJ14" s="12"/>
      <c r="BKK14" s="12"/>
      <c r="BKL14" s="12"/>
      <c r="BKM14" s="12"/>
      <c r="BKN14" s="12"/>
      <c r="BKO14" s="12"/>
      <c r="BKP14" s="12"/>
      <c r="BKQ14" s="12"/>
      <c r="BKR14" s="12"/>
      <c r="BKS14" s="12"/>
      <c r="BKT14" s="12"/>
      <c r="BKU14" s="12"/>
      <c r="BKV14" s="12"/>
      <c r="BKW14" s="12"/>
      <c r="BKX14" s="12"/>
      <c r="BKY14" s="12"/>
      <c r="BKZ14" s="12"/>
      <c r="BLA14" s="12"/>
      <c r="BLB14" s="12"/>
      <c r="BLC14" s="12"/>
      <c r="BLD14" s="12"/>
      <c r="BLE14" s="12"/>
      <c r="BLF14" s="12"/>
      <c r="BLG14" s="12"/>
      <c r="BLH14" s="12"/>
      <c r="BLI14" s="12"/>
      <c r="BLJ14" s="12"/>
      <c r="BLK14" s="12"/>
      <c r="BLL14" s="12"/>
      <c r="BLM14" s="12"/>
      <c r="BLN14" s="12"/>
      <c r="BLO14" s="12"/>
      <c r="BLP14" s="12"/>
      <c r="BLQ14" s="12"/>
      <c r="BLR14" s="12"/>
      <c r="BLS14" s="12"/>
      <c r="BLT14" s="12"/>
      <c r="BLU14" s="12"/>
      <c r="BLV14" s="12"/>
      <c r="BLW14" s="12"/>
      <c r="BLX14" s="12"/>
      <c r="BLY14" s="12"/>
      <c r="BLZ14" s="12"/>
      <c r="BMA14" s="12"/>
      <c r="BMB14" s="12"/>
      <c r="BMC14" s="12"/>
      <c r="BMD14" s="12"/>
      <c r="BME14" s="12"/>
      <c r="BMF14" s="12"/>
      <c r="BMG14" s="12"/>
      <c r="BMH14" s="12"/>
      <c r="BMI14" s="12"/>
      <c r="BMJ14" s="12"/>
      <c r="BMK14" s="12"/>
      <c r="BML14" s="12"/>
      <c r="BMM14" s="12"/>
      <c r="BMN14" s="12"/>
      <c r="BMO14" s="12"/>
      <c r="BMP14" s="12"/>
      <c r="BMQ14" s="12"/>
      <c r="BMR14" s="12"/>
      <c r="BMS14" s="12"/>
      <c r="BMT14" s="12"/>
      <c r="BMU14" s="12"/>
      <c r="BMV14" s="12"/>
      <c r="BMW14" s="12"/>
      <c r="BMX14" s="12"/>
      <c r="BMY14" s="12"/>
      <c r="BMZ14" s="12"/>
      <c r="BNA14" s="12"/>
      <c r="BNB14" s="12"/>
      <c r="BNC14" s="12"/>
      <c r="BND14" s="12"/>
      <c r="BNE14" s="12"/>
      <c r="BNF14" s="12"/>
      <c r="BNG14" s="12"/>
      <c r="BNH14" s="12"/>
      <c r="BNI14" s="12"/>
      <c r="BNJ14" s="12"/>
      <c r="BNK14" s="12"/>
      <c r="BNL14" s="12"/>
      <c r="BNM14" s="12"/>
      <c r="BNN14" s="12"/>
      <c r="BNO14" s="12"/>
      <c r="BNP14" s="12"/>
      <c r="BNQ14" s="12"/>
      <c r="BNR14" s="12"/>
      <c r="BNS14" s="12"/>
      <c r="BNT14" s="12"/>
      <c r="BNU14" s="12"/>
      <c r="BNV14" s="12"/>
      <c r="BNW14" s="12"/>
      <c r="BNX14" s="12"/>
      <c r="BNY14" s="12"/>
      <c r="BNZ14" s="12"/>
      <c r="BOA14" s="12"/>
      <c r="BOB14" s="12"/>
      <c r="BOC14" s="12"/>
      <c r="BOD14" s="12"/>
      <c r="BOE14" s="12"/>
      <c r="BOF14" s="12"/>
      <c r="BOG14" s="12"/>
      <c r="BOH14" s="12"/>
      <c r="BOI14" s="12"/>
      <c r="BOJ14" s="12"/>
      <c r="BOK14" s="12"/>
      <c r="BOL14" s="12"/>
      <c r="BOM14" s="12"/>
      <c r="BON14" s="12"/>
      <c r="BOO14" s="12"/>
      <c r="BOP14" s="12"/>
      <c r="BOQ14" s="12"/>
      <c r="BOR14" s="12"/>
      <c r="BOS14" s="12"/>
      <c r="BOT14" s="12"/>
      <c r="BOU14" s="12"/>
      <c r="BOV14" s="12"/>
      <c r="BOW14" s="12"/>
      <c r="BOX14" s="12"/>
      <c r="BOY14" s="12"/>
      <c r="BOZ14" s="12"/>
      <c r="BPA14" s="12"/>
      <c r="BPB14" s="12"/>
      <c r="BPC14" s="12"/>
      <c r="BPD14" s="12"/>
      <c r="BPE14" s="12"/>
      <c r="BPF14" s="12"/>
      <c r="BPG14" s="12"/>
      <c r="BPH14" s="12"/>
      <c r="BPI14" s="12"/>
      <c r="BPJ14" s="12"/>
      <c r="BPK14" s="12"/>
      <c r="BPL14" s="12"/>
      <c r="BPM14" s="12"/>
      <c r="BPN14" s="12"/>
      <c r="BPO14" s="12"/>
      <c r="BPP14" s="12"/>
      <c r="BPQ14" s="12"/>
      <c r="BPR14" s="12"/>
      <c r="BPS14" s="12"/>
      <c r="BPT14" s="12"/>
      <c r="BPU14" s="12"/>
      <c r="BPV14" s="12"/>
      <c r="BPW14" s="12"/>
      <c r="BPX14" s="12"/>
      <c r="BPY14" s="12"/>
      <c r="BPZ14" s="12"/>
      <c r="BQA14" s="12"/>
      <c r="BQB14" s="12"/>
      <c r="BQC14" s="12"/>
      <c r="BQD14" s="12"/>
      <c r="BQE14" s="12"/>
      <c r="BQF14" s="12"/>
      <c r="BQG14" s="12"/>
      <c r="BQH14" s="12"/>
      <c r="BQI14" s="12"/>
      <c r="BQJ14" s="12"/>
      <c r="BQK14" s="12"/>
      <c r="BQL14" s="12"/>
      <c r="BQM14" s="12"/>
      <c r="BQN14" s="12"/>
      <c r="BQO14" s="12"/>
      <c r="BQP14" s="12"/>
      <c r="BQQ14" s="12"/>
      <c r="BQR14" s="12"/>
      <c r="BQS14" s="12"/>
      <c r="BQT14" s="12"/>
      <c r="BQU14" s="12"/>
      <c r="BQV14" s="12"/>
      <c r="BQW14" s="12"/>
      <c r="BQX14" s="12"/>
      <c r="BQY14" s="12"/>
      <c r="BQZ14" s="12"/>
      <c r="BRA14" s="12"/>
      <c r="BRB14" s="12"/>
      <c r="BRC14" s="12"/>
      <c r="BRD14" s="12"/>
      <c r="BRE14" s="12"/>
      <c r="BRF14" s="12"/>
      <c r="BRG14" s="12"/>
      <c r="BRH14" s="12"/>
      <c r="BRI14" s="12"/>
      <c r="BRJ14" s="12"/>
      <c r="BRK14" s="12"/>
      <c r="BRL14" s="12"/>
      <c r="BRM14" s="12"/>
      <c r="BRN14" s="12"/>
      <c r="BRO14" s="12"/>
      <c r="BRP14" s="12"/>
      <c r="BRQ14" s="12"/>
      <c r="BRR14" s="12"/>
      <c r="BRS14" s="12"/>
      <c r="BRT14" s="12"/>
      <c r="BRU14" s="12"/>
      <c r="BRV14" s="12"/>
      <c r="BRW14" s="12"/>
      <c r="BRX14" s="12"/>
      <c r="BRY14" s="12"/>
      <c r="BRZ14" s="12"/>
      <c r="BSA14" s="12"/>
      <c r="BSB14" s="12"/>
      <c r="BSC14" s="12"/>
      <c r="BSD14" s="12"/>
      <c r="BSE14" s="12"/>
      <c r="BSF14" s="12"/>
      <c r="BSG14" s="12"/>
      <c r="BSH14" s="12"/>
      <c r="BSI14" s="12"/>
      <c r="BSJ14" s="12"/>
      <c r="BSK14" s="12"/>
      <c r="BSL14" s="12"/>
      <c r="BSM14" s="12"/>
      <c r="BSN14" s="12"/>
      <c r="BSO14" s="12"/>
      <c r="BSP14" s="12"/>
      <c r="BSQ14" s="12"/>
      <c r="BSR14" s="12"/>
      <c r="BSS14" s="12"/>
      <c r="BST14" s="12"/>
      <c r="BSU14" s="12"/>
      <c r="BSV14" s="12"/>
      <c r="BSW14" s="12"/>
      <c r="BSX14" s="12"/>
      <c r="BSY14" s="12"/>
      <c r="BSZ14" s="12"/>
      <c r="BTA14" s="12"/>
      <c r="BTB14" s="12"/>
      <c r="BTC14" s="12"/>
      <c r="BTD14" s="12"/>
      <c r="BTE14" s="12"/>
      <c r="BTF14" s="12"/>
      <c r="BTG14" s="12"/>
      <c r="BTH14" s="12"/>
      <c r="BTI14" s="12"/>
      <c r="BTJ14" s="12"/>
      <c r="BTK14" s="12"/>
      <c r="BTL14" s="12"/>
      <c r="BTM14" s="12"/>
      <c r="BTN14" s="12"/>
      <c r="BTO14" s="12"/>
      <c r="BTP14" s="12"/>
      <c r="BTQ14" s="12"/>
      <c r="BTR14" s="12"/>
      <c r="BTS14" s="12"/>
      <c r="BTT14" s="12"/>
      <c r="BTU14" s="12"/>
      <c r="BTV14" s="12"/>
      <c r="BTW14" s="12"/>
      <c r="BTX14" s="12"/>
      <c r="BTY14" s="12"/>
      <c r="BTZ14" s="12"/>
      <c r="BUA14" s="12"/>
      <c r="BUB14" s="12"/>
      <c r="BUC14" s="12"/>
      <c r="BUD14" s="12"/>
      <c r="BUE14" s="12"/>
      <c r="BUF14" s="12"/>
      <c r="BUG14" s="12"/>
      <c r="BUH14" s="12"/>
      <c r="BUI14" s="12"/>
      <c r="BUJ14" s="12"/>
      <c r="BUK14" s="12"/>
      <c r="BUL14" s="12"/>
      <c r="BUM14" s="12"/>
      <c r="BUN14" s="12"/>
      <c r="BUO14" s="12"/>
      <c r="BUP14" s="12"/>
      <c r="BUQ14" s="12"/>
      <c r="BUR14" s="12"/>
      <c r="BUS14" s="12"/>
      <c r="BUT14" s="12"/>
      <c r="BUU14" s="12"/>
      <c r="BUV14" s="12"/>
      <c r="BUW14" s="12"/>
      <c r="BUX14" s="12"/>
      <c r="BUY14" s="12"/>
      <c r="BUZ14" s="12"/>
      <c r="BVA14" s="12"/>
      <c r="BVB14" s="12"/>
      <c r="BVC14" s="12"/>
      <c r="BVD14" s="12"/>
      <c r="BVE14" s="12"/>
      <c r="BVF14" s="12"/>
      <c r="BVG14" s="12"/>
      <c r="BVH14" s="12"/>
      <c r="BVI14" s="12"/>
      <c r="BVJ14" s="12"/>
      <c r="BVK14" s="12"/>
      <c r="BVL14" s="12"/>
      <c r="BVM14" s="12"/>
      <c r="BVN14" s="12"/>
      <c r="BVO14" s="12"/>
      <c r="BVP14" s="12"/>
      <c r="BVQ14" s="12"/>
      <c r="BVR14" s="12"/>
      <c r="BVS14" s="12"/>
      <c r="BVT14" s="12"/>
      <c r="BVU14" s="12"/>
      <c r="BVV14" s="12"/>
      <c r="BVW14" s="12"/>
      <c r="BVX14" s="12"/>
      <c r="BVY14" s="12"/>
      <c r="BVZ14" s="12"/>
      <c r="BWA14" s="12"/>
      <c r="BWB14" s="12"/>
      <c r="BWC14" s="12"/>
      <c r="BWD14" s="12"/>
      <c r="BWE14" s="12"/>
      <c r="BWF14" s="12"/>
      <c r="BWG14" s="12"/>
      <c r="BWH14" s="12"/>
      <c r="BWI14" s="12"/>
      <c r="BWJ14" s="12"/>
      <c r="BWK14" s="12"/>
      <c r="BWL14" s="12"/>
      <c r="BWM14" s="12"/>
      <c r="BWN14" s="12"/>
      <c r="BWO14" s="12"/>
      <c r="BWP14" s="12"/>
      <c r="BWQ14" s="12"/>
      <c r="BWR14" s="12"/>
      <c r="BWS14" s="12"/>
      <c r="BWT14" s="12"/>
      <c r="BWU14" s="12"/>
      <c r="BWV14" s="12"/>
      <c r="BWW14" s="12"/>
      <c r="BWX14" s="12"/>
      <c r="BWY14" s="12"/>
      <c r="BWZ14" s="12"/>
      <c r="BXA14" s="12"/>
      <c r="BXB14" s="12"/>
      <c r="BXC14" s="12"/>
      <c r="BXD14" s="12"/>
      <c r="BXE14" s="12"/>
      <c r="BXF14" s="12"/>
      <c r="BXG14" s="12"/>
      <c r="BXH14" s="12"/>
      <c r="BXI14" s="12"/>
      <c r="BXJ14" s="12"/>
      <c r="BXK14" s="12"/>
      <c r="BXL14" s="12"/>
      <c r="BXM14" s="12"/>
      <c r="BXN14" s="12"/>
      <c r="BXO14" s="12"/>
      <c r="BXP14" s="12"/>
      <c r="BXQ14" s="12"/>
      <c r="BXR14" s="12"/>
      <c r="BXS14" s="12"/>
      <c r="BXT14" s="12"/>
      <c r="BXU14" s="12"/>
      <c r="BXV14" s="12"/>
      <c r="BXW14" s="12"/>
      <c r="BXX14" s="12"/>
      <c r="BXY14" s="12"/>
      <c r="BXZ14" s="12"/>
      <c r="BYA14" s="12"/>
      <c r="BYB14" s="12"/>
      <c r="BYC14" s="12"/>
      <c r="BYD14" s="12"/>
      <c r="BYE14" s="12"/>
      <c r="BYF14" s="12"/>
      <c r="BYG14" s="12"/>
      <c r="BYH14" s="12"/>
      <c r="BYI14" s="12"/>
      <c r="BYJ14" s="12"/>
      <c r="BYK14" s="12"/>
      <c r="BYL14" s="12"/>
      <c r="BYM14" s="12"/>
      <c r="BYN14" s="12"/>
      <c r="BYO14" s="12"/>
      <c r="BYP14" s="12"/>
      <c r="BYQ14" s="12"/>
      <c r="BYR14" s="12"/>
      <c r="BYS14" s="12"/>
      <c r="BYT14" s="12"/>
      <c r="BYU14" s="12"/>
      <c r="BYV14" s="12"/>
      <c r="BYW14" s="12"/>
      <c r="BYX14" s="12"/>
      <c r="BYY14" s="12"/>
      <c r="BYZ14" s="12"/>
      <c r="BZA14" s="12"/>
      <c r="BZB14" s="12"/>
      <c r="BZC14" s="12"/>
      <c r="BZD14" s="12"/>
      <c r="BZE14" s="12"/>
      <c r="BZF14" s="12"/>
      <c r="BZG14" s="12"/>
      <c r="BZH14" s="12"/>
      <c r="BZI14" s="12"/>
      <c r="BZJ14" s="12"/>
      <c r="BZK14" s="12"/>
      <c r="BZL14" s="12"/>
      <c r="BZM14" s="12"/>
      <c r="BZN14" s="12"/>
      <c r="BZO14" s="12"/>
      <c r="BZP14" s="12"/>
      <c r="BZQ14" s="12"/>
      <c r="BZR14" s="12"/>
      <c r="BZS14" s="12"/>
      <c r="BZT14" s="12"/>
      <c r="BZU14" s="12"/>
      <c r="BZV14" s="12"/>
      <c r="BZW14" s="12"/>
      <c r="BZX14" s="12"/>
      <c r="BZY14" s="12"/>
      <c r="BZZ14" s="12"/>
      <c r="CAA14" s="12"/>
      <c r="CAB14" s="12"/>
      <c r="CAC14" s="12"/>
      <c r="CAD14" s="12"/>
      <c r="CAE14" s="12"/>
      <c r="CAF14" s="12"/>
      <c r="CAG14" s="12"/>
      <c r="CAH14" s="12"/>
      <c r="CAI14" s="12"/>
      <c r="CAJ14" s="12"/>
      <c r="CAK14" s="12"/>
      <c r="CAL14" s="12"/>
      <c r="CAM14" s="12"/>
      <c r="CAN14" s="12"/>
      <c r="CAO14" s="12"/>
      <c r="CAP14" s="12"/>
      <c r="CAQ14" s="12"/>
      <c r="CAR14" s="12"/>
      <c r="CAS14" s="12"/>
      <c r="CAT14" s="12"/>
      <c r="CAU14" s="12"/>
      <c r="CAV14" s="12"/>
      <c r="CAW14" s="12"/>
      <c r="CAX14" s="12"/>
      <c r="CAY14" s="12"/>
      <c r="CAZ14" s="12"/>
      <c r="CBA14" s="12"/>
      <c r="CBB14" s="12"/>
      <c r="CBC14" s="12"/>
      <c r="CBD14" s="12"/>
      <c r="CBE14" s="12"/>
      <c r="CBF14" s="12"/>
      <c r="CBG14" s="12"/>
      <c r="CBH14" s="12"/>
      <c r="CBI14" s="12"/>
      <c r="CBJ14" s="12"/>
      <c r="CBK14" s="12"/>
      <c r="CBL14" s="12"/>
      <c r="CBM14" s="12"/>
      <c r="CBN14" s="12"/>
      <c r="CBO14" s="12"/>
      <c r="CBP14" s="12"/>
      <c r="CBQ14" s="12"/>
      <c r="CBR14" s="12"/>
      <c r="CBS14" s="12"/>
      <c r="CBT14" s="12"/>
      <c r="CBU14" s="12"/>
      <c r="CBV14" s="12"/>
      <c r="CBW14" s="12"/>
      <c r="CBX14" s="12"/>
      <c r="CBY14" s="12"/>
      <c r="CBZ14" s="12"/>
      <c r="CCA14" s="12"/>
      <c r="CCB14" s="12"/>
      <c r="CCC14" s="12"/>
      <c r="CCD14" s="12"/>
      <c r="CCE14" s="12"/>
      <c r="CCF14" s="12"/>
      <c r="CCG14" s="12"/>
      <c r="CCH14" s="12"/>
      <c r="CCI14" s="12"/>
      <c r="CCJ14" s="12"/>
      <c r="CCK14" s="12"/>
      <c r="CCL14" s="12"/>
      <c r="CCM14" s="12"/>
      <c r="CCN14" s="12"/>
      <c r="CCO14" s="12"/>
      <c r="CCP14" s="12"/>
      <c r="CCQ14" s="12"/>
      <c r="CCR14" s="12"/>
      <c r="CCS14" s="12"/>
      <c r="CCT14" s="12"/>
      <c r="CCU14" s="12"/>
      <c r="CCV14" s="12"/>
      <c r="CCW14" s="12"/>
      <c r="CCX14" s="12"/>
      <c r="CCY14" s="12"/>
      <c r="CCZ14" s="12"/>
      <c r="CDA14" s="12"/>
      <c r="CDB14" s="12"/>
      <c r="CDC14" s="12"/>
      <c r="CDD14" s="12"/>
      <c r="CDE14" s="12"/>
      <c r="CDF14" s="12"/>
      <c r="CDG14" s="12"/>
      <c r="CDH14" s="12"/>
      <c r="CDI14" s="12"/>
      <c r="CDJ14" s="12"/>
      <c r="CDK14" s="12"/>
      <c r="CDL14" s="12"/>
      <c r="CDM14" s="12"/>
      <c r="CDN14" s="12"/>
      <c r="CDO14" s="12"/>
      <c r="CDP14" s="12"/>
      <c r="CDQ14" s="12"/>
      <c r="CDR14" s="12"/>
      <c r="CDS14" s="12"/>
      <c r="CDT14" s="12"/>
      <c r="CDU14" s="12"/>
      <c r="CDV14" s="12"/>
      <c r="CDW14" s="12"/>
      <c r="CDX14" s="12"/>
      <c r="CDY14" s="12"/>
      <c r="CDZ14" s="12"/>
      <c r="CEA14" s="12"/>
      <c r="CEB14" s="12"/>
      <c r="CEC14" s="12"/>
      <c r="CED14" s="12"/>
      <c r="CEE14" s="12"/>
      <c r="CEF14" s="12"/>
      <c r="CEG14" s="12"/>
      <c r="CEH14" s="12"/>
      <c r="CEI14" s="12"/>
      <c r="CEJ14" s="12"/>
      <c r="CEK14" s="12"/>
      <c r="CEL14" s="12"/>
      <c r="CEM14" s="12"/>
      <c r="CEN14" s="12"/>
      <c r="CEO14" s="12"/>
      <c r="CEP14" s="12"/>
      <c r="CEQ14" s="12"/>
      <c r="CER14" s="12"/>
      <c r="CES14" s="12"/>
      <c r="CET14" s="12"/>
      <c r="CEU14" s="12"/>
      <c r="CEV14" s="12"/>
      <c r="CEW14" s="12"/>
      <c r="CEX14" s="12"/>
      <c r="CEY14" s="12"/>
      <c r="CEZ14" s="12"/>
      <c r="CFA14" s="12"/>
      <c r="CFB14" s="12"/>
      <c r="CFC14" s="12"/>
      <c r="CFD14" s="12"/>
      <c r="CFE14" s="12"/>
      <c r="CFF14" s="12"/>
      <c r="CFG14" s="12"/>
      <c r="CFH14" s="12"/>
      <c r="CFI14" s="12"/>
      <c r="CFJ14" s="12"/>
      <c r="CFK14" s="12"/>
      <c r="CFL14" s="12"/>
      <c r="CFM14" s="12"/>
      <c r="CFN14" s="12"/>
      <c r="CFO14" s="12"/>
      <c r="CFP14" s="12"/>
      <c r="CFQ14" s="12"/>
      <c r="CFR14" s="12"/>
      <c r="CFS14" s="12"/>
      <c r="CFT14" s="12"/>
      <c r="CFU14" s="12"/>
      <c r="CFV14" s="12"/>
      <c r="CFW14" s="12"/>
      <c r="CFX14" s="12"/>
      <c r="CFY14" s="12"/>
      <c r="CFZ14" s="12"/>
      <c r="CGA14" s="12"/>
      <c r="CGB14" s="12"/>
      <c r="CGC14" s="12"/>
      <c r="CGD14" s="12"/>
      <c r="CGE14" s="12"/>
      <c r="CGF14" s="12"/>
      <c r="CGG14" s="12"/>
      <c r="CGH14" s="12"/>
      <c r="CGI14" s="12"/>
      <c r="CGJ14" s="12"/>
      <c r="CGK14" s="12"/>
      <c r="CGL14" s="12"/>
      <c r="CGM14" s="12"/>
      <c r="CGN14" s="12"/>
      <c r="CGO14" s="12"/>
      <c r="CGP14" s="12"/>
      <c r="CGQ14" s="12"/>
      <c r="CGR14" s="12"/>
      <c r="CGS14" s="12"/>
      <c r="CGT14" s="12"/>
      <c r="CGU14" s="12"/>
      <c r="CGV14" s="12"/>
      <c r="CGW14" s="12"/>
      <c r="CGX14" s="12"/>
      <c r="CGY14" s="12"/>
      <c r="CGZ14" s="12"/>
      <c r="CHA14" s="12"/>
      <c r="CHB14" s="12"/>
      <c r="CHC14" s="12"/>
      <c r="CHD14" s="12"/>
      <c r="CHE14" s="12"/>
      <c r="CHF14" s="12"/>
      <c r="CHG14" s="12"/>
      <c r="CHH14" s="12"/>
      <c r="CHI14" s="12"/>
      <c r="CHJ14" s="12"/>
      <c r="CHK14" s="12"/>
      <c r="CHL14" s="12"/>
      <c r="CHM14" s="12"/>
      <c r="CHN14" s="12"/>
      <c r="CHO14" s="12"/>
      <c r="CHP14" s="12"/>
      <c r="CHQ14" s="12"/>
      <c r="CHR14" s="12"/>
      <c r="CHS14" s="12"/>
      <c r="CHT14" s="12"/>
      <c r="CHU14" s="12"/>
      <c r="CHV14" s="12"/>
      <c r="CHW14" s="12"/>
      <c r="CHX14" s="12"/>
      <c r="CHY14" s="12"/>
      <c r="CHZ14" s="12"/>
      <c r="CIA14" s="12"/>
      <c r="CIB14" s="12"/>
      <c r="CIC14" s="12"/>
      <c r="CID14" s="12"/>
      <c r="CIE14" s="12"/>
      <c r="CIF14" s="12"/>
      <c r="CIG14" s="12"/>
      <c r="CIH14" s="12"/>
      <c r="CII14" s="12"/>
      <c r="CIJ14" s="12"/>
      <c r="CIK14" s="12"/>
      <c r="CIL14" s="12"/>
      <c r="CIM14" s="12"/>
      <c r="CIN14" s="12"/>
      <c r="CIO14" s="12"/>
      <c r="CIP14" s="12"/>
      <c r="CIQ14" s="12"/>
      <c r="CIR14" s="12"/>
      <c r="CIS14" s="12"/>
      <c r="CIT14" s="12"/>
      <c r="CIU14" s="12"/>
      <c r="CIV14" s="12"/>
      <c r="CIW14" s="12"/>
      <c r="CIX14" s="12"/>
      <c r="CIY14" s="12"/>
      <c r="CIZ14" s="12"/>
      <c r="CJA14" s="12"/>
      <c r="CJB14" s="12"/>
      <c r="CJC14" s="12"/>
      <c r="CJD14" s="12"/>
      <c r="CJE14" s="12"/>
      <c r="CJF14" s="12"/>
      <c r="CJG14" s="12"/>
      <c r="CJH14" s="12"/>
      <c r="CJI14" s="12"/>
      <c r="CJJ14" s="12"/>
      <c r="CJK14" s="12"/>
      <c r="CJL14" s="12"/>
      <c r="CJM14" s="12"/>
      <c r="CJN14" s="12"/>
      <c r="CJO14" s="12"/>
      <c r="CJP14" s="12"/>
      <c r="CJQ14" s="12"/>
      <c r="CJR14" s="12"/>
      <c r="CJS14" s="12"/>
      <c r="CJT14" s="12"/>
      <c r="CJU14" s="12"/>
      <c r="CJV14" s="12"/>
      <c r="CJW14" s="12"/>
      <c r="CJX14" s="12"/>
      <c r="CJY14" s="12"/>
      <c r="CJZ14" s="12"/>
      <c r="CKA14" s="12"/>
      <c r="CKB14" s="12"/>
      <c r="CKC14" s="12"/>
      <c r="CKD14" s="12"/>
      <c r="CKE14" s="12"/>
      <c r="CKF14" s="12"/>
      <c r="CKG14" s="12"/>
      <c r="CKH14" s="12"/>
      <c r="CKI14" s="12"/>
      <c r="CKJ14" s="12"/>
      <c r="CKK14" s="12"/>
      <c r="CKL14" s="12"/>
      <c r="CKM14" s="12"/>
      <c r="CKN14" s="12"/>
      <c r="CKO14" s="12"/>
      <c r="CKP14" s="12"/>
      <c r="CKQ14" s="12"/>
      <c r="CKR14" s="12"/>
      <c r="CKS14" s="12"/>
      <c r="CKT14" s="12"/>
      <c r="CKU14" s="12"/>
      <c r="CKV14" s="12"/>
      <c r="CKW14" s="12"/>
      <c r="CKX14" s="12"/>
      <c r="CKY14" s="12"/>
      <c r="CKZ14" s="12"/>
      <c r="CLA14" s="12"/>
      <c r="CLB14" s="12"/>
      <c r="CLC14" s="12"/>
      <c r="CLD14" s="12"/>
      <c r="CLE14" s="12"/>
      <c r="CLF14" s="12"/>
      <c r="CLG14" s="12"/>
      <c r="CLH14" s="12"/>
      <c r="CLI14" s="12"/>
      <c r="CLJ14" s="12"/>
      <c r="CLK14" s="12"/>
      <c r="CLL14" s="12"/>
      <c r="CLM14" s="12"/>
      <c r="CLN14" s="12"/>
      <c r="CLO14" s="12"/>
      <c r="CLP14" s="12"/>
      <c r="CLQ14" s="12"/>
      <c r="CLR14" s="12"/>
      <c r="CLS14" s="12"/>
      <c r="CLT14" s="12"/>
      <c r="CLU14" s="12"/>
      <c r="CLV14" s="12"/>
      <c r="CLW14" s="12"/>
      <c r="CLX14" s="12"/>
      <c r="CLY14" s="12"/>
      <c r="CLZ14" s="12"/>
      <c r="CMA14" s="12"/>
      <c r="CMB14" s="12"/>
      <c r="CMC14" s="12"/>
      <c r="CMD14" s="12"/>
      <c r="CME14" s="12"/>
      <c r="CMF14" s="12"/>
      <c r="CMG14" s="12"/>
      <c r="CMH14" s="12"/>
      <c r="CMI14" s="12"/>
      <c r="CMJ14" s="12"/>
      <c r="CMK14" s="12"/>
      <c r="CML14" s="12"/>
      <c r="CMM14" s="12"/>
      <c r="CMN14" s="12"/>
      <c r="CMO14" s="12"/>
      <c r="CMP14" s="12"/>
      <c r="CMQ14" s="12"/>
      <c r="CMR14" s="12"/>
      <c r="CMS14" s="12"/>
      <c r="CMT14" s="12"/>
      <c r="CMU14" s="12"/>
      <c r="CMV14" s="12"/>
      <c r="CMW14" s="12"/>
      <c r="CMX14" s="12"/>
      <c r="CMY14" s="12"/>
      <c r="CMZ14" s="12"/>
      <c r="CNA14" s="12"/>
      <c r="CNB14" s="12"/>
      <c r="CNC14" s="12"/>
      <c r="CND14" s="12"/>
      <c r="CNE14" s="12"/>
      <c r="CNF14" s="12"/>
      <c r="CNG14" s="12"/>
      <c r="CNH14" s="12"/>
      <c r="CNI14" s="12"/>
      <c r="CNJ14" s="12"/>
      <c r="CNK14" s="12"/>
      <c r="CNL14" s="12"/>
      <c r="CNM14" s="12"/>
      <c r="CNN14" s="12"/>
      <c r="CNO14" s="12"/>
      <c r="CNP14" s="12"/>
      <c r="CNQ14" s="12"/>
      <c r="CNR14" s="12"/>
      <c r="CNS14" s="12"/>
      <c r="CNT14" s="12"/>
      <c r="CNU14" s="12"/>
      <c r="CNV14" s="12"/>
      <c r="CNW14" s="12"/>
      <c r="CNX14" s="12"/>
      <c r="CNY14" s="12"/>
      <c r="CNZ14" s="12"/>
      <c r="COA14" s="12"/>
      <c r="COB14" s="12"/>
      <c r="COC14" s="12"/>
      <c r="COD14" s="12"/>
      <c r="COE14" s="12"/>
      <c r="COF14" s="12"/>
      <c r="COG14" s="12"/>
      <c r="COH14" s="12"/>
      <c r="COI14" s="12"/>
      <c r="COJ14" s="12"/>
      <c r="COK14" s="12"/>
      <c r="COL14" s="12"/>
      <c r="COM14" s="12"/>
      <c r="CON14" s="12"/>
      <c r="COO14" s="12"/>
      <c r="COP14" s="12"/>
      <c r="COQ14" s="12"/>
      <c r="COR14" s="12"/>
      <c r="COS14" s="12"/>
      <c r="COT14" s="12"/>
      <c r="COU14" s="12"/>
      <c r="COV14" s="12"/>
      <c r="COW14" s="12"/>
      <c r="COX14" s="12"/>
      <c r="COY14" s="12"/>
      <c r="COZ14" s="12"/>
      <c r="CPA14" s="12"/>
      <c r="CPB14" s="12"/>
      <c r="CPC14" s="12"/>
      <c r="CPD14" s="12"/>
      <c r="CPE14" s="12"/>
      <c r="CPF14" s="12"/>
      <c r="CPG14" s="12"/>
      <c r="CPH14" s="12"/>
      <c r="CPI14" s="12"/>
      <c r="CPJ14" s="12"/>
      <c r="CPK14" s="12"/>
      <c r="CPL14" s="12"/>
      <c r="CPM14" s="12"/>
      <c r="CPN14" s="12"/>
      <c r="CPO14" s="12"/>
      <c r="CPP14" s="12"/>
      <c r="CPQ14" s="12"/>
      <c r="CPR14" s="12"/>
      <c r="CPS14" s="12"/>
      <c r="CPT14" s="12"/>
      <c r="CPU14" s="12"/>
      <c r="CPV14" s="12"/>
      <c r="CPW14" s="12"/>
      <c r="CPX14" s="12"/>
      <c r="CPY14" s="12"/>
      <c r="CPZ14" s="12"/>
      <c r="CQA14" s="12"/>
      <c r="CQB14" s="12"/>
      <c r="CQC14" s="12"/>
      <c r="CQD14" s="12"/>
      <c r="CQE14" s="12"/>
      <c r="CQF14" s="12"/>
      <c r="CQG14" s="12"/>
      <c r="CQH14" s="12"/>
      <c r="CQI14" s="12"/>
      <c r="CQJ14" s="12"/>
      <c r="CQK14" s="12"/>
      <c r="CQL14" s="12"/>
      <c r="CQM14" s="12"/>
      <c r="CQN14" s="12"/>
      <c r="CQO14" s="12"/>
      <c r="CQP14" s="12"/>
      <c r="CQQ14" s="12"/>
      <c r="CQR14" s="12"/>
      <c r="CQS14" s="12"/>
      <c r="CQT14" s="12"/>
      <c r="CQU14" s="12"/>
      <c r="CQV14" s="12"/>
      <c r="CQW14" s="12"/>
      <c r="CQX14" s="12"/>
      <c r="CQY14" s="12"/>
      <c r="CQZ14" s="12"/>
      <c r="CRA14" s="12"/>
      <c r="CRB14" s="12"/>
      <c r="CRC14" s="12"/>
      <c r="CRD14" s="12"/>
      <c r="CRE14" s="12"/>
      <c r="CRF14" s="12"/>
      <c r="CRG14" s="12"/>
      <c r="CRH14" s="12"/>
      <c r="CRI14" s="12"/>
      <c r="CRJ14" s="12"/>
      <c r="CRK14" s="12"/>
      <c r="CRL14" s="12"/>
      <c r="CRM14" s="12"/>
      <c r="CRN14" s="12"/>
      <c r="CRO14" s="12"/>
      <c r="CRP14" s="12"/>
      <c r="CRQ14" s="12"/>
      <c r="CRR14" s="12"/>
      <c r="CRS14" s="12"/>
      <c r="CRT14" s="12"/>
      <c r="CRU14" s="12"/>
      <c r="CRV14" s="12"/>
      <c r="CRW14" s="12"/>
      <c r="CRX14" s="12"/>
      <c r="CRY14" s="12"/>
      <c r="CRZ14" s="12"/>
      <c r="CSA14" s="12"/>
      <c r="CSB14" s="12"/>
      <c r="CSC14" s="12"/>
      <c r="CSD14" s="12"/>
      <c r="CSE14" s="12"/>
      <c r="CSF14" s="12"/>
      <c r="CSG14" s="12"/>
      <c r="CSH14" s="12"/>
      <c r="CSI14" s="12"/>
      <c r="CSJ14" s="12"/>
      <c r="CSK14" s="12"/>
      <c r="CSL14" s="12"/>
      <c r="CSM14" s="12"/>
      <c r="CSN14" s="12"/>
      <c r="CSO14" s="12"/>
      <c r="CSP14" s="12"/>
      <c r="CSQ14" s="12"/>
      <c r="CSR14" s="12"/>
      <c r="CSS14" s="12"/>
      <c r="CST14" s="12"/>
      <c r="CSU14" s="12"/>
      <c r="CSV14" s="12"/>
      <c r="CSW14" s="12"/>
      <c r="CSX14" s="12"/>
      <c r="CSY14" s="12"/>
      <c r="CSZ14" s="12"/>
      <c r="CTA14" s="12"/>
      <c r="CTB14" s="12"/>
      <c r="CTC14" s="12"/>
      <c r="CTD14" s="12"/>
      <c r="CTE14" s="12"/>
      <c r="CTF14" s="12"/>
      <c r="CTG14" s="12"/>
      <c r="CTH14" s="12"/>
      <c r="CTI14" s="12"/>
      <c r="CTJ14" s="12"/>
      <c r="CTK14" s="12"/>
      <c r="CTL14" s="12"/>
      <c r="CTM14" s="12"/>
      <c r="CTN14" s="12"/>
      <c r="CTO14" s="12"/>
      <c r="CTP14" s="12"/>
      <c r="CTQ14" s="12"/>
      <c r="CTR14" s="12"/>
      <c r="CTS14" s="12"/>
      <c r="CTT14" s="12"/>
      <c r="CTU14" s="12"/>
      <c r="CTV14" s="12"/>
      <c r="CTW14" s="12"/>
      <c r="CTX14" s="12"/>
      <c r="CTY14" s="12"/>
      <c r="CTZ14" s="12"/>
      <c r="CUA14" s="12"/>
      <c r="CUB14" s="12"/>
      <c r="CUC14" s="12"/>
      <c r="CUD14" s="12"/>
      <c r="CUE14" s="12"/>
      <c r="CUF14" s="12"/>
      <c r="CUG14" s="12"/>
      <c r="CUH14" s="12"/>
      <c r="CUI14" s="12"/>
      <c r="CUJ14" s="12"/>
      <c r="CUK14" s="12"/>
      <c r="CUL14" s="12"/>
      <c r="CUM14" s="12"/>
      <c r="CUN14" s="12"/>
      <c r="CUO14" s="12"/>
      <c r="CUP14" s="12"/>
      <c r="CUQ14" s="12"/>
      <c r="CUR14" s="12"/>
      <c r="CUS14" s="12"/>
      <c r="CUT14" s="12"/>
      <c r="CUU14" s="12"/>
      <c r="CUV14" s="12"/>
      <c r="CUW14" s="12"/>
      <c r="CUX14" s="12"/>
      <c r="CUY14" s="12"/>
      <c r="CUZ14" s="12"/>
      <c r="CVA14" s="12"/>
      <c r="CVB14" s="12"/>
      <c r="CVC14" s="12"/>
      <c r="CVD14" s="12"/>
      <c r="CVE14" s="12"/>
      <c r="CVF14" s="12"/>
      <c r="CVG14" s="12"/>
      <c r="CVH14" s="12"/>
      <c r="CVI14" s="12"/>
      <c r="CVJ14" s="12"/>
      <c r="CVK14" s="12"/>
      <c r="CVL14" s="12"/>
      <c r="CVM14" s="12"/>
      <c r="CVN14" s="12"/>
      <c r="CVO14" s="12"/>
      <c r="CVP14" s="12"/>
      <c r="CVQ14" s="12"/>
      <c r="CVR14" s="12"/>
      <c r="CVS14" s="12"/>
      <c r="CVT14" s="12"/>
      <c r="CVU14" s="12"/>
      <c r="CVV14" s="12"/>
      <c r="CVW14" s="12"/>
      <c r="CVX14" s="12"/>
      <c r="CVY14" s="12"/>
      <c r="CVZ14" s="12"/>
      <c r="CWA14" s="12"/>
      <c r="CWB14" s="12"/>
      <c r="CWC14" s="12"/>
      <c r="CWD14" s="12"/>
      <c r="CWE14" s="12"/>
      <c r="CWF14" s="12"/>
      <c r="CWG14" s="12"/>
      <c r="CWH14" s="12"/>
      <c r="CWI14" s="12"/>
      <c r="CWJ14" s="12"/>
      <c r="CWK14" s="12"/>
      <c r="CWL14" s="12"/>
      <c r="CWM14" s="12"/>
      <c r="CWN14" s="12"/>
      <c r="CWO14" s="12"/>
      <c r="CWP14" s="12"/>
      <c r="CWQ14" s="12"/>
      <c r="CWR14" s="12"/>
      <c r="CWS14" s="12"/>
      <c r="CWT14" s="12"/>
      <c r="CWU14" s="12"/>
      <c r="CWV14" s="12"/>
      <c r="CWW14" s="12"/>
      <c r="CWX14" s="12"/>
      <c r="CWY14" s="12"/>
      <c r="CWZ14" s="12"/>
      <c r="CXA14" s="12"/>
      <c r="CXB14" s="12"/>
      <c r="CXC14" s="12"/>
      <c r="CXD14" s="12"/>
      <c r="CXE14" s="12"/>
      <c r="CXF14" s="12"/>
      <c r="CXG14" s="12"/>
      <c r="CXH14" s="12"/>
      <c r="CXI14" s="12"/>
      <c r="CXJ14" s="12"/>
      <c r="CXK14" s="12"/>
      <c r="CXL14" s="12"/>
      <c r="CXM14" s="12"/>
      <c r="CXN14" s="12"/>
      <c r="CXO14" s="12"/>
      <c r="CXP14" s="12"/>
      <c r="CXQ14" s="12"/>
      <c r="CXR14" s="12"/>
      <c r="CXS14" s="12"/>
      <c r="CXT14" s="12"/>
      <c r="CXU14" s="12"/>
      <c r="CXV14" s="12"/>
      <c r="CXW14" s="12"/>
      <c r="CXX14" s="12"/>
      <c r="CXY14" s="12"/>
      <c r="CXZ14" s="12"/>
      <c r="CYA14" s="12"/>
      <c r="CYB14" s="12"/>
      <c r="CYC14" s="12"/>
      <c r="CYD14" s="12"/>
      <c r="CYE14" s="12"/>
      <c r="CYF14" s="12"/>
      <c r="CYG14" s="12"/>
      <c r="CYH14" s="12"/>
      <c r="CYI14" s="12"/>
      <c r="CYJ14" s="12"/>
      <c r="CYK14" s="12"/>
      <c r="CYL14" s="12"/>
      <c r="CYM14" s="12"/>
      <c r="CYN14" s="12"/>
      <c r="CYO14" s="12"/>
      <c r="CYP14" s="12"/>
      <c r="CYQ14" s="12"/>
      <c r="CYR14" s="12"/>
      <c r="CYS14" s="12"/>
      <c r="CYT14" s="12"/>
      <c r="CYU14" s="12"/>
      <c r="CYV14" s="12"/>
      <c r="CYW14" s="12"/>
      <c r="CYX14" s="12"/>
      <c r="CYY14" s="12"/>
      <c r="CYZ14" s="12"/>
      <c r="CZA14" s="12"/>
      <c r="CZB14" s="12"/>
      <c r="CZC14" s="12"/>
      <c r="CZD14" s="12"/>
      <c r="CZE14" s="12"/>
      <c r="CZF14" s="12"/>
      <c r="CZG14" s="12"/>
      <c r="CZH14" s="12"/>
      <c r="CZI14" s="12"/>
      <c r="CZJ14" s="12"/>
      <c r="CZK14" s="12"/>
      <c r="CZL14" s="12"/>
      <c r="CZM14" s="12"/>
      <c r="CZN14" s="12"/>
      <c r="CZO14" s="12"/>
      <c r="CZP14" s="12"/>
      <c r="CZQ14" s="12"/>
      <c r="CZR14" s="12"/>
      <c r="CZS14" s="12"/>
      <c r="CZT14" s="12"/>
      <c r="CZU14" s="12"/>
      <c r="CZV14" s="12"/>
      <c r="CZW14" s="12"/>
      <c r="CZX14" s="12"/>
      <c r="CZY14" s="12"/>
      <c r="CZZ14" s="12"/>
      <c r="DAA14" s="12"/>
      <c r="DAB14" s="12"/>
      <c r="DAC14" s="12"/>
      <c r="DAD14" s="12"/>
      <c r="DAE14" s="12"/>
      <c r="DAF14" s="12"/>
      <c r="DAG14" s="12"/>
      <c r="DAH14" s="12"/>
      <c r="DAI14" s="12"/>
      <c r="DAJ14" s="12"/>
      <c r="DAK14" s="12"/>
      <c r="DAL14" s="12"/>
      <c r="DAM14" s="12"/>
      <c r="DAN14" s="12"/>
      <c r="DAO14" s="12"/>
      <c r="DAP14" s="12"/>
      <c r="DAQ14" s="12"/>
      <c r="DAR14" s="12"/>
      <c r="DAS14" s="12"/>
      <c r="DAT14" s="12"/>
      <c r="DAU14" s="12"/>
      <c r="DAV14" s="12"/>
      <c r="DAW14" s="12"/>
      <c r="DAX14" s="12"/>
      <c r="DAY14" s="12"/>
      <c r="DAZ14" s="12"/>
      <c r="DBA14" s="12"/>
      <c r="DBB14" s="12"/>
      <c r="DBC14" s="12"/>
      <c r="DBD14" s="12"/>
      <c r="DBE14" s="12"/>
      <c r="DBF14" s="12"/>
      <c r="DBG14" s="12"/>
      <c r="DBH14" s="12"/>
      <c r="DBI14" s="12"/>
      <c r="DBJ14" s="12"/>
      <c r="DBK14" s="12"/>
      <c r="DBL14" s="12"/>
      <c r="DBM14" s="12"/>
      <c r="DBN14" s="12"/>
      <c r="DBO14" s="12"/>
      <c r="DBP14" s="12"/>
      <c r="DBQ14" s="12"/>
      <c r="DBR14" s="12"/>
      <c r="DBS14" s="12"/>
      <c r="DBT14" s="12"/>
      <c r="DBU14" s="12"/>
      <c r="DBV14" s="12"/>
      <c r="DBW14" s="12"/>
      <c r="DBX14" s="12"/>
      <c r="DBY14" s="12"/>
      <c r="DBZ14" s="12"/>
      <c r="DCA14" s="12"/>
      <c r="DCB14" s="12"/>
      <c r="DCC14" s="12"/>
      <c r="DCD14" s="12"/>
      <c r="DCE14" s="12"/>
      <c r="DCF14" s="12"/>
      <c r="DCG14" s="12"/>
      <c r="DCH14" s="12"/>
      <c r="DCI14" s="12"/>
      <c r="DCJ14" s="12"/>
      <c r="DCK14" s="12"/>
      <c r="DCL14" s="12"/>
      <c r="DCM14" s="12"/>
      <c r="DCN14" s="12"/>
      <c r="DCO14" s="12"/>
      <c r="DCP14" s="12"/>
      <c r="DCQ14" s="12"/>
      <c r="DCR14" s="12"/>
      <c r="DCS14" s="12"/>
      <c r="DCT14" s="12"/>
      <c r="DCU14" s="12"/>
      <c r="DCV14" s="12"/>
      <c r="DCW14" s="12"/>
      <c r="DCX14" s="12"/>
      <c r="DCY14" s="12"/>
      <c r="DCZ14" s="12"/>
      <c r="DDA14" s="12"/>
      <c r="DDB14" s="12"/>
      <c r="DDC14" s="12"/>
      <c r="DDD14" s="12"/>
      <c r="DDE14" s="12"/>
      <c r="DDF14" s="12"/>
      <c r="DDG14" s="12"/>
      <c r="DDH14" s="12"/>
      <c r="DDI14" s="12"/>
      <c r="DDJ14" s="12"/>
      <c r="DDK14" s="12"/>
      <c r="DDL14" s="12"/>
      <c r="DDM14" s="12"/>
      <c r="DDN14" s="12"/>
      <c r="DDO14" s="12"/>
      <c r="DDP14" s="12"/>
      <c r="DDQ14" s="12"/>
      <c r="DDR14" s="12"/>
      <c r="DDS14" s="12"/>
      <c r="DDT14" s="12"/>
      <c r="DDU14" s="12"/>
      <c r="DDV14" s="12"/>
      <c r="DDW14" s="12"/>
      <c r="DDX14" s="12"/>
      <c r="DDY14" s="12"/>
      <c r="DDZ14" s="12"/>
      <c r="DEA14" s="12"/>
      <c r="DEB14" s="12"/>
      <c r="DEC14" s="12"/>
      <c r="DED14" s="12"/>
      <c r="DEE14" s="12"/>
      <c r="DEF14" s="12"/>
      <c r="DEG14" s="12"/>
      <c r="DEH14" s="12"/>
      <c r="DEI14" s="12"/>
      <c r="DEJ14" s="12"/>
      <c r="DEK14" s="12"/>
      <c r="DEL14" s="12"/>
      <c r="DEM14" s="12"/>
      <c r="DEN14" s="12"/>
      <c r="DEO14" s="12"/>
      <c r="DEP14" s="12"/>
      <c r="DEQ14" s="12"/>
      <c r="DER14" s="12"/>
      <c r="DES14" s="12"/>
      <c r="DET14" s="12"/>
      <c r="DEU14" s="12"/>
      <c r="DEV14" s="12"/>
      <c r="DEW14" s="12"/>
      <c r="DEX14" s="12"/>
      <c r="DEY14" s="12"/>
      <c r="DEZ14" s="12"/>
      <c r="DFA14" s="12"/>
      <c r="DFB14" s="12"/>
      <c r="DFC14" s="12"/>
      <c r="DFD14" s="12"/>
      <c r="DFE14" s="12"/>
      <c r="DFF14" s="12"/>
      <c r="DFG14" s="12"/>
      <c r="DFH14" s="12"/>
      <c r="DFI14" s="12"/>
      <c r="DFJ14" s="12"/>
      <c r="DFK14" s="12"/>
      <c r="DFL14" s="12"/>
      <c r="DFM14" s="12"/>
      <c r="DFN14" s="12"/>
      <c r="DFO14" s="12"/>
      <c r="DFP14" s="12"/>
      <c r="DFQ14" s="12"/>
      <c r="DFR14" s="12"/>
      <c r="DFS14" s="12"/>
      <c r="DFT14" s="12"/>
      <c r="DFU14" s="12"/>
      <c r="DFV14" s="12"/>
      <c r="DFW14" s="12"/>
      <c r="DFX14" s="12"/>
      <c r="DFY14" s="12"/>
      <c r="DFZ14" s="12"/>
      <c r="DGA14" s="12"/>
      <c r="DGB14" s="12"/>
      <c r="DGC14" s="12"/>
      <c r="DGD14" s="12"/>
      <c r="DGE14" s="12"/>
      <c r="DGF14" s="12"/>
      <c r="DGG14" s="12"/>
      <c r="DGH14" s="12"/>
      <c r="DGI14" s="12"/>
      <c r="DGJ14" s="12"/>
      <c r="DGK14" s="12"/>
      <c r="DGL14" s="12"/>
      <c r="DGM14" s="12"/>
      <c r="DGN14" s="12"/>
      <c r="DGO14" s="12"/>
      <c r="DGP14" s="12"/>
      <c r="DGQ14" s="12"/>
      <c r="DGR14" s="12"/>
      <c r="DGS14" s="12"/>
      <c r="DGT14" s="12"/>
      <c r="DGU14" s="12"/>
      <c r="DGV14" s="12"/>
      <c r="DGW14" s="12"/>
      <c r="DGX14" s="12"/>
      <c r="DGY14" s="12"/>
      <c r="DGZ14" s="12"/>
      <c r="DHA14" s="12"/>
      <c r="DHB14" s="12"/>
      <c r="DHC14" s="12"/>
      <c r="DHD14" s="12"/>
      <c r="DHE14" s="12"/>
      <c r="DHF14" s="12"/>
      <c r="DHG14" s="12"/>
      <c r="DHH14" s="12"/>
      <c r="DHI14" s="12"/>
      <c r="DHJ14" s="12"/>
      <c r="DHK14" s="12"/>
      <c r="DHL14" s="12"/>
      <c r="DHM14" s="12"/>
      <c r="DHN14" s="12"/>
      <c r="DHO14" s="12"/>
      <c r="DHP14" s="12"/>
      <c r="DHQ14" s="12"/>
      <c r="DHR14" s="12"/>
      <c r="DHS14" s="12"/>
      <c r="DHT14" s="12"/>
      <c r="DHU14" s="12"/>
      <c r="DHV14" s="12"/>
      <c r="DHW14" s="12"/>
      <c r="DHX14" s="12"/>
      <c r="DHY14" s="12"/>
      <c r="DHZ14" s="12"/>
      <c r="DIA14" s="12"/>
      <c r="DIB14" s="12"/>
      <c r="DIC14" s="12"/>
      <c r="DID14" s="12"/>
      <c r="DIE14" s="12"/>
      <c r="DIF14" s="12"/>
      <c r="DIG14" s="12"/>
      <c r="DIH14" s="12"/>
      <c r="DII14" s="12"/>
      <c r="DIJ14" s="12"/>
      <c r="DIK14" s="12"/>
      <c r="DIL14" s="12"/>
      <c r="DIM14" s="12"/>
      <c r="DIN14" s="12"/>
      <c r="DIO14" s="12"/>
      <c r="DIP14" s="12"/>
      <c r="DIQ14" s="12"/>
      <c r="DIR14" s="12"/>
      <c r="DIS14" s="12"/>
      <c r="DIT14" s="12"/>
      <c r="DIU14" s="12"/>
      <c r="DIV14" s="12"/>
      <c r="DIW14" s="12"/>
      <c r="DIX14" s="12"/>
      <c r="DIY14" s="12"/>
      <c r="DIZ14" s="12"/>
      <c r="DJA14" s="12"/>
      <c r="DJB14" s="12"/>
      <c r="DJC14" s="12"/>
      <c r="DJD14" s="12"/>
      <c r="DJE14" s="12"/>
      <c r="DJF14" s="12"/>
      <c r="DJG14" s="12"/>
      <c r="DJH14" s="12"/>
      <c r="DJI14" s="12"/>
      <c r="DJJ14" s="12"/>
      <c r="DJK14" s="12"/>
      <c r="DJL14" s="12"/>
      <c r="DJM14" s="12"/>
      <c r="DJN14" s="12"/>
      <c r="DJO14" s="12"/>
      <c r="DJP14" s="12"/>
      <c r="DJQ14" s="12"/>
      <c r="DJR14" s="12"/>
      <c r="DJS14" s="12"/>
      <c r="DJT14" s="12"/>
      <c r="DJU14" s="12"/>
      <c r="DJV14" s="12"/>
      <c r="DJW14" s="12"/>
      <c r="DJX14" s="12"/>
      <c r="DJY14" s="12"/>
      <c r="DJZ14" s="12"/>
      <c r="DKA14" s="12"/>
      <c r="DKB14" s="12"/>
      <c r="DKC14" s="12"/>
      <c r="DKD14" s="12"/>
      <c r="DKE14" s="12"/>
      <c r="DKF14" s="12"/>
      <c r="DKG14" s="12"/>
      <c r="DKH14" s="12"/>
      <c r="DKI14" s="12"/>
      <c r="DKJ14" s="12"/>
      <c r="DKK14" s="12"/>
      <c r="DKL14" s="12"/>
      <c r="DKM14" s="12"/>
      <c r="DKN14" s="12"/>
      <c r="DKO14" s="12"/>
      <c r="DKP14" s="12"/>
      <c r="DKQ14" s="12"/>
      <c r="DKR14" s="12"/>
      <c r="DKS14" s="12"/>
      <c r="DKT14" s="12"/>
      <c r="DKU14" s="12"/>
      <c r="DKV14" s="12"/>
      <c r="DKW14" s="12"/>
      <c r="DKX14" s="12"/>
      <c r="DKY14" s="12"/>
      <c r="DKZ14" s="12"/>
      <c r="DLA14" s="12"/>
      <c r="DLB14" s="12"/>
      <c r="DLC14" s="12"/>
      <c r="DLD14" s="12"/>
      <c r="DLE14" s="12"/>
      <c r="DLF14" s="12"/>
      <c r="DLG14" s="12"/>
      <c r="DLH14" s="12"/>
      <c r="DLI14" s="12"/>
      <c r="DLJ14" s="12"/>
      <c r="DLK14" s="12"/>
      <c r="DLL14" s="12"/>
      <c r="DLM14" s="12"/>
      <c r="DLN14" s="12"/>
      <c r="DLO14" s="12"/>
      <c r="DLP14" s="12"/>
      <c r="DLQ14" s="12"/>
      <c r="DLR14" s="12"/>
      <c r="DLS14" s="12"/>
      <c r="DLT14" s="12"/>
      <c r="DLU14" s="12"/>
      <c r="DLV14" s="12"/>
      <c r="DLW14" s="12"/>
      <c r="DLX14" s="12"/>
      <c r="DLY14" s="12"/>
      <c r="DLZ14" s="12"/>
      <c r="DMA14" s="12"/>
      <c r="DMB14" s="12"/>
      <c r="DMC14" s="12"/>
      <c r="DMD14" s="12"/>
      <c r="DME14" s="12"/>
      <c r="DMF14" s="12"/>
      <c r="DMG14" s="12"/>
      <c r="DMH14" s="12"/>
      <c r="DMI14" s="12"/>
      <c r="DMJ14" s="12"/>
      <c r="DMK14" s="12"/>
      <c r="DML14" s="12"/>
      <c r="DMM14" s="12"/>
      <c r="DMN14" s="12"/>
      <c r="DMO14" s="12"/>
      <c r="DMP14" s="12"/>
      <c r="DMQ14" s="12"/>
      <c r="DMR14" s="12"/>
      <c r="DMS14" s="12"/>
      <c r="DMT14" s="12"/>
      <c r="DMU14" s="12"/>
      <c r="DMV14" s="12"/>
      <c r="DMW14" s="12"/>
      <c r="DMX14" s="12"/>
      <c r="DMY14" s="12"/>
      <c r="DMZ14" s="12"/>
      <c r="DNA14" s="12"/>
      <c r="DNB14" s="12"/>
      <c r="DNC14" s="12"/>
      <c r="DND14" s="12"/>
      <c r="DNE14" s="12"/>
      <c r="DNF14" s="12"/>
      <c r="DNG14" s="12"/>
      <c r="DNH14" s="12"/>
      <c r="DNI14" s="12"/>
      <c r="DNJ14" s="12"/>
      <c r="DNK14" s="12"/>
      <c r="DNL14" s="12"/>
      <c r="DNM14" s="12"/>
      <c r="DNN14" s="12"/>
      <c r="DNO14" s="12"/>
      <c r="DNP14" s="12"/>
      <c r="DNQ14" s="12"/>
      <c r="DNR14" s="12"/>
      <c r="DNS14" s="12"/>
      <c r="DNT14" s="12"/>
      <c r="DNU14" s="12"/>
      <c r="DNV14" s="12"/>
      <c r="DNW14" s="12"/>
      <c r="DNX14" s="12"/>
      <c r="DNY14" s="12"/>
      <c r="DNZ14" s="12"/>
      <c r="DOA14" s="12"/>
      <c r="DOB14" s="12"/>
      <c r="DOC14" s="12"/>
      <c r="DOD14" s="12"/>
      <c r="DOE14" s="12"/>
      <c r="DOF14" s="12"/>
      <c r="DOG14" s="12"/>
      <c r="DOH14" s="12"/>
      <c r="DOI14" s="12"/>
      <c r="DOJ14" s="12"/>
      <c r="DOK14" s="12"/>
      <c r="DOL14" s="12"/>
      <c r="DOM14" s="12"/>
      <c r="DON14" s="12"/>
      <c r="DOO14" s="12"/>
      <c r="DOP14" s="12"/>
      <c r="DOQ14" s="12"/>
      <c r="DOR14" s="12"/>
      <c r="DOS14" s="12"/>
      <c r="DOT14" s="12"/>
      <c r="DOU14" s="12"/>
      <c r="DOV14" s="12"/>
      <c r="DOW14" s="12"/>
      <c r="DOX14" s="12"/>
      <c r="DOY14" s="12"/>
      <c r="DOZ14" s="12"/>
      <c r="DPA14" s="12"/>
      <c r="DPB14" s="12"/>
      <c r="DPC14" s="12"/>
      <c r="DPD14" s="12"/>
      <c r="DPE14" s="12"/>
      <c r="DPF14" s="12"/>
      <c r="DPG14" s="12"/>
      <c r="DPH14" s="12"/>
      <c r="DPI14" s="12"/>
      <c r="DPJ14" s="12"/>
      <c r="DPK14" s="12"/>
      <c r="DPL14" s="12"/>
      <c r="DPM14" s="12"/>
      <c r="DPN14" s="12"/>
      <c r="DPO14" s="12"/>
      <c r="DPP14" s="12"/>
      <c r="DPQ14" s="12"/>
      <c r="DPR14" s="12"/>
      <c r="DPS14" s="12"/>
      <c r="DPT14" s="12"/>
      <c r="DPU14" s="12"/>
      <c r="DPV14" s="12"/>
      <c r="DPW14" s="12"/>
      <c r="DPX14" s="12"/>
      <c r="DPY14" s="12"/>
      <c r="DPZ14" s="12"/>
      <c r="DQA14" s="12"/>
      <c r="DQB14" s="12"/>
      <c r="DQC14" s="12"/>
      <c r="DQD14" s="12"/>
      <c r="DQE14" s="12"/>
      <c r="DQF14" s="12"/>
      <c r="DQG14" s="12"/>
      <c r="DQH14" s="12"/>
      <c r="DQI14" s="12"/>
      <c r="DQJ14" s="12"/>
      <c r="DQK14" s="12"/>
      <c r="DQL14" s="12"/>
      <c r="DQM14" s="12"/>
      <c r="DQN14" s="12"/>
      <c r="DQO14" s="12"/>
      <c r="DQP14" s="12"/>
      <c r="DQQ14" s="12"/>
      <c r="DQR14" s="12"/>
      <c r="DQS14" s="12"/>
      <c r="DQT14" s="12"/>
      <c r="DQU14" s="12"/>
      <c r="DQV14" s="12"/>
      <c r="DQW14" s="12"/>
      <c r="DQX14" s="12"/>
      <c r="DQY14" s="12"/>
      <c r="DQZ14" s="12"/>
      <c r="DRA14" s="12"/>
      <c r="DRB14" s="12"/>
      <c r="DRC14" s="12"/>
      <c r="DRD14" s="12"/>
      <c r="DRE14" s="12"/>
      <c r="DRF14" s="12"/>
      <c r="DRG14" s="12"/>
      <c r="DRH14" s="12"/>
      <c r="DRI14" s="12"/>
      <c r="DRJ14" s="12"/>
      <c r="DRK14" s="12"/>
      <c r="DRL14" s="12"/>
      <c r="DRM14" s="12"/>
      <c r="DRN14" s="12"/>
      <c r="DRO14" s="12"/>
      <c r="DRP14" s="12"/>
      <c r="DRQ14" s="12"/>
      <c r="DRR14" s="12"/>
      <c r="DRS14" s="12"/>
      <c r="DRT14" s="12"/>
      <c r="DRU14" s="12"/>
      <c r="DRV14" s="12"/>
      <c r="DRW14" s="12"/>
      <c r="DRX14" s="12"/>
      <c r="DRY14" s="12"/>
      <c r="DRZ14" s="12"/>
      <c r="DSA14" s="12"/>
      <c r="DSB14" s="12"/>
      <c r="DSC14" s="12"/>
      <c r="DSD14" s="12"/>
      <c r="DSE14" s="12"/>
      <c r="DSF14" s="12"/>
      <c r="DSG14" s="12"/>
      <c r="DSH14" s="12"/>
      <c r="DSI14" s="12"/>
      <c r="DSJ14" s="12"/>
      <c r="DSK14" s="12"/>
      <c r="DSL14" s="12"/>
      <c r="DSM14" s="12"/>
      <c r="DSN14" s="12"/>
      <c r="DSO14" s="12"/>
      <c r="DSP14" s="12"/>
      <c r="DSQ14" s="12"/>
      <c r="DSR14" s="12"/>
      <c r="DSS14" s="12"/>
      <c r="DST14" s="12"/>
      <c r="DSU14" s="12"/>
      <c r="DSV14" s="12"/>
      <c r="DSW14" s="12"/>
      <c r="DSX14" s="12"/>
      <c r="DSY14" s="12"/>
      <c r="DSZ14" s="12"/>
      <c r="DTA14" s="12"/>
      <c r="DTB14" s="12"/>
      <c r="DTC14" s="12"/>
      <c r="DTD14" s="12"/>
      <c r="DTE14" s="12"/>
      <c r="DTF14" s="12"/>
      <c r="DTG14" s="12"/>
      <c r="DTH14" s="12"/>
      <c r="DTI14" s="12"/>
      <c r="DTJ14" s="12"/>
      <c r="DTK14" s="12"/>
      <c r="DTL14" s="12"/>
      <c r="DTM14" s="12"/>
      <c r="DTN14" s="12"/>
      <c r="DTO14" s="12"/>
      <c r="DTP14" s="12"/>
      <c r="DTQ14" s="12"/>
      <c r="DTR14" s="12"/>
      <c r="DTS14" s="12"/>
      <c r="DTT14" s="12"/>
      <c r="DTU14" s="12"/>
      <c r="DTV14" s="12"/>
      <c r="DTW14" s="12"/>
      <c r="DTX14" s="12"/>
      <c r="DTY14" s="12"/>
      <c r="DTZ14" s="12"/>
      <c r="DUA14" s="12"/>
      <c r="DUB14" s="12"/>
      <c r="DUC14" s="12"/>
      <c r="DUD14" s="12"/>
      <c r="DUE14" s="12"/>
      <c r="DUF14" s="12"/>
      <c r="DUG14" s="12"/>
      <c r="DUH14" s="12"/>
      <c r="DUI14" s="12"/>
      <c r="DUJ14" s="12"/>
      <c r="DUK14" s="12"/>
      <c r="DUL14" s="12"/>
      <c r="DUM14" s="12"/>
      <c r="DUN14" s="12"/>
      <c r="DUO14" s="12"/>
      <c r="DUP14" s="12"/>
      <c r="DUQ14" s="12"/>
      <c r="DUR14" s="12"/>
      <c r="DUS14" s="12"/>
      <c r="DUT14" s="12"/>
      <c r="DUU14" s="12"/>
      <c r="DUV14" s="12"/>
      <c r="DUW14" s="12"/>
      <c r="DUX14" s="12"/>
      <c r="DUY14" s="12"/>
      <c r="DUZ14" s="12"/>
      <c r="DVA14" s="12"/>
      <c r="DVB14" s="12"/>
      <c r="DVC14" s="12"/>
      <c r="DVD14" s="12"/>
      <c r="DVE14" s="12"/>
      <c r="DVF14" s="12"/>
      <c r="DVG14" s="12"/>
      <c r="DVH14" s="12"/>
      <c r="DVI14" s="12"/>
      <c r="DVJ14" s="12"/>
      <c r="DVK14" s="12"/>
      <c r="DVL14" s="12"/>
      <c r="DVM14" s="12"/>
      <c r="DVN14" s="12"/>
      <c r="DVO14" s="12"/>
      <c r="DVP14" s="12"/>
      <c r="DVQ14" s="12"/>
      <c r="DVR14" s="12"/>
      <c r="DVS14" s="12"/>
      <c r="DVT14" s="12"/>
      <c r="DVU14" s="12"/>
      <c r="DVV14" s="12"/>
      <c r="DVW14" s="12"/>
      <c r="DVX14" s="12"/>
      <c r="DVY14" s="12"/>
      <c r="DVZ14" s="12"/>
      <c r="DWA14" s="12"/>
      <c r="DWB14" s="12"/>
      <c r="DWC14" s="12"/>
      <c r="DWD14" s="12"/>
      <c r="DWE14" s="12"/>
      <c r="DWF14" s="12"/>
      <c r="DWG14" s="12"/>
      <c r="DWH14" s="12"/>
      <c r="DWI14" s="12"/>
      <c r="DWJ14" s="12"/>
      <c r="DWK14" s="12"/>
      <c r="DWL14" s="12"/>
      <c r="DWM14" s="12"/>
      <c r="DWN14" s="12"/>
      <c r="DWO14" s="12"/>
      <c r="DWP14" s="12"/>
      <c r="DWQ14" s="12"/>
      <c r="DWR14" s="12"/>
      <c r="DWS14" s="12"/>
      <c r="DWT14" s="12"/>
      <c r="DWU14" s="12"/>
      <c r="DWV14" s="12"/>
      <c r="DWW14" s="12"/>
      <c r="DWX14" s="12"/>
      <c r="DWY14" s="12"/>
      <c r="DWZ14" s="12"/>
      <c r="DXA14" s="12"/>
      <c r="DXB14" s="12"/>
      <c r="DXC14" s="12"/>
      <c r="DXD14" s="12"/>
      <c r="DXE14" s="12"/>
      <c r="DXF14" s="12"/>
      <c r="DXG14" s="12"/>
      <c r="DXH14" s="12"/>
      <c r="DXI14" s="12"/>
      <c r="DXJ14" s="12"/>
      <c r="DXK14" s="12"/>
      <c r="DXL14" s="12"/>
      <c r="DXM14" s="12"/>
      <c r="DXN14" s="12"/>
      <c r="DXO14" s="12"/>
      <c r="DXP14" s="12"/>
      <c r="DXQ14" s="12"/>
      <c r="DXR14" s="12"/>
      <c r="DXS14" s="12"/>
      <c r="DXT14" s="12"/>
      <c r="DXU14" s="12"/>
      <c r="DXV14" s="12"/>
      <c r="DXW14" s="12"/>
      <c r="DXX14" s="12"/>
      <c r="DXY14" s="12"/>
      <c r="DXZ14" s="12"/>
      <c r="DYA14" s="12"/>
      <c r="DYB14" s="12"/>
      <c r="DYC14" s="12"/>
      <c r="DYD14" s="12"/>
      <c r="DYE14" s="12"/>
      <c r="DYF14" s="12"/>
      <c r="DYG14" s="12"/>
      <c r="DYH14" s="12"/>
      <c r="DYI14" s="12"/>
      <c r="DYJ14" s="12"/>
      <c r="DYK14" s="12"/>
      <c r="DYL14" s="12"/>
      <c r="DYM14" s="12"/>
      <c r="DYN14" s="12"/>
      <c r="DYO14" s="12"/>
      <c r="DYP14" s="12"/>
      <c r="DYQ14" s="12"/>
      <c r="DYR14" s="12"/>
      <c r="DYS14" s="12"/>
      <c r="DYT14" s="12"/>
      <c r="DYU14" s="12"/>
      <c r="DYV14" s="12"/>
      <c r="DYW14" s="12"/>
      <c r="DYX14" s="12"/>
      <c r="DYY14" s="12"/>
      <c r="DYZ14" s="12"/>
      <c r="DZA14" s="12"/>
      <c r="DZB14" s="12"/>
      <c r="DZC14" s="12"/>
      <c r="DZD14" s="12"/>
      <c r="DZE14" s="12"/>
      <c r="DZF14" s="12"/>
      <c r="DZG14" s="12"/>
      <c r="DZH14" s="12"/>
      <c r="DZI14" s="12"/>
      <c r="DZJ14" s="12"/>
      <c r="DZK14" s="12"/>
      <c r="DZL14" s="12"/>
      <c r="DZM14" s="12"/>
      <c r="DZN14" s="12"/>
      <c r="DZO14" s="12"/>
      <c r="DZP14" s="12"/>
      <c r="DZQ14" s="12"/>
      <c r="DZR14" s="12"/>
      <c r="DZS14" s="12"/>
      <c r="DZT14" s="12"/>
      <c r="DZU14" s="12"/>
      <c r="DZV14" s="12"/>
      <c r="DZW14" s="12"/>
      <c r="DZX14" s="12"/>
      <c r="DZY14" s="12"/>
      <c r="DZZ14" s="12"/>
      <c r="EAA14" s="12"/>
      <c r="EAB14" s="12"/>
      <c r="EAC14" s="12"/>
      <c r="EAD14" s="12"/>
      <c r="EAE14" s="12"/>
      <c r="EAF14" s="12"/>
      <c r="EAG14" s="12"/>
      <c r="EAH14" s="12"/>
      <c r="EAI14" s="12"/>
      <c r="EAJ14" s="12"/>
      <c r="EAK14" s="12"/>
      <c r="EAL14" s="12"/>
      <c r="EAM14" s="12"/>
      <c r="EAN14" s="12"/>
      <c r="EAO14" s="12"/>
      <c r="EAP14" s="12"/>
      <c r="EAQ14" s="12"/>
      <c r="EAR14" s="12"/>
      <c r="EAS14" s="12"/>
      <c r="EAT14" s="12"/>
      <c r="EAU14" s="12"/>
      <c r="EAV14" s="12"/>
      <c r="EAW14" s="12"/>
      <c r="EAX14" s="12"/>
      <c r="EAY14" s="12"/>
      <c r="EAZ14" s="12"/>
      <c r="EBA14" s="12"/>
      <c r="EBB14" s="12"/>
      <c r="EBC14" s="12"/>
      <c r="EBD14" s="12"/>
      <c r="EBE14" s="12"/>
      <c r="EBF14" s="12"/>
      <c r="EBG14" s="12"/>
      <c r="EBH14" s="12"/>
      <c r="EBI14" s="12"/>
      <c r="EBJ14" s="12"/>
      <c r="EBK14" s="12"/>
      <c r="EBL14" s="12"/>
      <c r="EBM14" s="12"/>
      <c r="EBN14" s="12"/>
      <c r="EBO14" s="12"/>
      <c r="EBP14" s="12"/>
      <c r="EBQ14" s="12"/>
      <c r="EBR14" s="12"/>
      <c r="EBS14" s="12"/>
      <c r="EBT14" s="12"/>
      <c r="EBU14" s="12"/>
      <c r="EBV14" s="12"/>
      <c r="EBW14" s="12"/>
      <c r="EBX14" s="12"/>
      <c r="EBY14" s="12"/>
      <c r="EBZ14" s="12"/>
      <c r="ECA14" s="12"/>
      <c r="ECB14" s="12"/>
      <c r="ECC14" s="12"/>
      <c r="ECD14" s="12"/>
      <c r="ECE14" s="12"/>
      <c r="ECF14" s="12"/>
      <c r="ECG14" s="12"/>
      <c r="ECH14" s="12"/>
      <c r="ECI14" s="12"/>
      <c r="ECJ14" s="12"/>
      <c r="ECK14" s="12"/>
      <c r="ECL14" s="12"/>
      <c r="ECM14" s="12"/>
      <c r="ECN14" s="12"/>
      <c r="ECO14" s="12"/>
      <c r="ECP14" s="12"/>
      <c r="ECQ14" s="12"/>
      <c r="ECR14" s="12"/>
      <c r="ECS14" s="12"/>
      <c r="ECT14" s="12"/>
      <c r="ECU14" s="12"/>
      <c r="ECV14" s="12"/>
      <c r="ECW14" s="12"/>
      <c r="ECX14" s="12"/>
      <c r="ECY14" s="12"/>
      <c r="ECZ14" s="12"/>
      <c r="EDA14" s="12"/>
      <c r="EDB14" s="12"/>
      <c r="EDC14" s="12"/>
      <c r="EDD14" s="12"/>
      <c r="EDE14" s="12"/>
      <c r="EDF14" s="12"/>
      <c r="EDG14" s="12"/>
      <c r="EDH14" s="12"/>
      <c r="EDI14" s="12"/>
      <c r="EDJ14" s="12"/>
      <c r="EDK14" s="12"/>
      <c r="EDL14" s="12"/>
      <c r="EDM14" s="12"/>
      <c r="EDN14" s="12"/>
      <c r="EDO14" s="12"/>
      <c r="EDP14" s="12"/>
      <c r="EDQ14" s="12"/>
      <c r="EDR14" s="12"/>
      <c r="EDS14" s="12"/>
      <c r="EDT14" s="12"/>
      <c r="EDU14" s="12"/>
      <c r="EDV14" s="12"/>
      <c r="EDW14" s="12"/>
      <c r="EDX14" s="12"/>
      <c r="EDY14" s="12"/>
      <c r="EDZ14" s="12"/>
      <c r="EEA14" s="12"/>
      <c r="EEB14" s="12"/>
      <c r="EEC14" s="12"/>
      <c r="EED14" s="12"/>
      <c r="EEE14" s="12"/>
      <c r="EEF14" s="12"/>
      <c r="EEG14" s="12"/>
      <c r="EEH14" s="12"/>
      <c r="EEI14" s="12"/>
      <c r="EEJ14" s="12"/>
      <c r="EEK14" s="12"/>
      <c r="EEL14" s="12"/>
      <c r="EEM14" s="12"/>
      <c r="EEN14" s="12"/>
      <c r="EEO14" s="12"/>
      <c r="EEP14" s="12"/>
      <c r="EEQ14" s="12"/>
      <c r="EER14" s="12"/>
      <c r="EES14" s="12"/>
      <c r="EET14" s="12"/>
      <c r="EEU14" s="12"/>
      <c r="EEV14" s="12"/>
      <c r="EEW14" s="12"/>
      <c r="EEX14" s="12"/>
      <c r="EEY14" s="12"/>
      <c r="EEZ14" s="12"/>
      <c r="EFA14" s="12"/>
      <c r="EFB14" s="12"/>
      <c r="EFC14" s="12"/>
      <c r="EFD14" s="12"/>
      <c r="EFE14" s="12"/>
      <c r="EFF14" s="12"/>
      <c r="EFG14" s="12"/>
      <c r="EFH14" s="12"/>
      <c r="EFI14" s="12"/>
      <c r="EFJ14" s="12"/>
      <c r="EFK14" s="12"/>
      <c r="EFL14" s="12"/>
      <c r="EFM14" s="12"/>
      <c r="EFN14" s="12"/>
      <c r="EFO14" s="12"/>
      <c r="EFP14" s="12"/>
      <c r="EFQ14" s="12"/>
      <c r="EFR14" s="12"/>
      <c r="EFS14" s="12"/>
      <c r="EFT14" s="12"/>
      <c r="EFU14" s="12"/>
      <c r="EFV14" s="12"/>
      <c r="EFW14" s="12"/>
      <c r="EFX14" s="12"/>
      <c r="EFY14" s="12"/>
      <c r="EFZ14" s="12"/>
      <c r="EGA14" s="12"/>
      <c r="EGB14" s="12"/>
      <c r="EGC14" s="12"/>
      <c r="EGD14" s="12"/>
      <c r="EGE14" s="12"/>
      <c r="EGF14" s="12"/>
      <c r="EGG14" s="12"/>
      <c r="EGH14" s="12"/>
      <c r="EGI14" s="12"/>
      <c r="EGJ14" s="12"/>
      <c r="EGK14" s="12"/>
      <c r="EGL14" s="12"/>
      <c r="EGM14" s="12"/>
      <c r="EGN14" s="12"/>
      <c r="EGO14" s="12"/>
      <c r="EGP14" s="12"/>
      <c r="EGQ14" s="12"/>
      <c r="EGR14" s="12"/>
      <c r="EGS14" s="12"/>
      <c r="EGT14" s="12"/>
      <c r="EGU14" s="12"/>
      <c r="EGV14" s="12"/>
      <c r="EGW14" s="12"/>
      <c r="EGX14" s="12"/>
      <c r="EGY14" s="12"/>
      <c r="EGZ14" s="12"/>
      <c r="EHA14" s="12"/>
      <c r="EHB14" s="12"/>
      <c r="EHC14" s="12"/>
      <c r="EHD14" s="12"/>
      <c r="EHE14" s="12"/>
      <c r="EHF14" s="12"/>
      <c r="EHG14" s="12"/>
      <c r="EHH14" s="12"/>
      <c r="EHI14" s="12"/>
      <c r="EHJ14" s="12"/>
      <c r="EHK14" s="12"/>
      <c r="EHL14" s="12"/>
      <c r="EHM14" s="12"/>
      <c r="EHN14" s="12"/>
      <c r="EHO14" s="12"/>
      <c r="EHP14" s="12"/>
      <c r="EHQ14" s="12"/>
      <c r="EHR14" s="12"/>
      <c r="EHS14" s="12"/>
      <c r="EHT14" s="12"/>
      <c r="EHU14" s="12"/>
      <c r="EHV14" s="12"/>
      <c r="EHW14" s="12"/>
      <c r="EHX14" s="12"/>
      <c r="EHY14" s="12"/>
      <c r="EHZ14" s="12"/>
      <c r="EIA14" s="12"/>
      <c r="EIB14" s="12"/>
      <c r="EIC14" s="12"/>
      <c r="EID14" s="12"/>
      <c r="EIE14" s="12"/>
      <c r="EIF14" s="12"/>
      <c r="EIG14" s="12"/>
      <c r="EIH14" s="12"/>
      <c r="EII14" s="12"/>
      <c r="EIJ14" s="12"/>
      <c r="EIK14" s="12"/>
      <c r="EIL14" s="12"/>
      <c r="EIM14" s="12"/>
      <c r="EIN14" s="12"/>
      <c r="EIO14" s="12"/>
      <c r="EIP14" s="12"/>
      <c r="EIQ14" s="12"/>
      <c r="EIR14" s="12"/>
      <c r="EIS14" s="12"/>
      <c r="EIT14" s="12"/>
      <c r="EIU14" s="12"/>
      <c r="EIV14" s="12"/>
      <c r="EIW14" s="12"/>
      <c r="EIX14" s="12"/>
      <c r="EIY14" s="12"/>
      <c r="EIZ14" s="12"/>
      <c r="EJA14" s="12"/>
      <c r="EJB14" s="12"/>
      <c r="EJC14" s="12"/>
      <c r="EJD14" s="12"/>
      <c r="EJE14" s="12"/>
      <c r="EJF14" s="12"/>
      <c r="EJG14" s="12"/>
      <c r="EJH14" s="12"/>
      <c r="EJI14" s="12"/>
      <c r="EJJ14" s="12"/>
      <c r="EJK14" s="12"/>
      <c r="EJL14" s="12"/>
      <c r="EJM14" s="12"/>
      <c r="EJN14" s="12"/>
      <c r="EJO14" s="12"/>
      <c r="EJP14" s="12"/>
      <c r="EJQ14" s="12"/>
      <c r="EJR14" s="12"/>
      <c r="EJS14" s="12"/>
      <c r="EJT14" s="12"/>
      <c r="EJU14" s="12"/>
      <c r="EJV14" s="12"/>
      <c r="EJW14" s="12"/>
      <c r="EJX14" s="12"/>
      <c r="EJY14" s="12"/>
      <c r="EJZ14" s="12"/>
      <c r="EKA14" s="12"/>
      <c r="EKB14" s="12"/>
      <c r="EKC14" s="12"/>
      <c r="EKD14" s="12"/>
      <c r="EKE14" s="12"/>
      <c r="EKF14" s="12"/>
      <c r="EKG14" s="12"/>
      <c r="EKH14" s="12"/>
      <c r="EKI14" s="12"/>
      <c r="EKJ14" s="12"/>
      <c r="EKK14" s="12"/>
      <c r="EKL14" s="12"/>
      <c r="EKM14" s="12"/>
      <c r="EKN14" s="12"/>
      <c r="EKO14" s="12"/>
      <c r="EKP14" s="12"/>
      <c r="EKQ14" s="12"/>
      <c r="EKR14" s="12"/>
      <c r="EKS14" s="12"/>
      <c r="EKT14" s="12"/>
      <c r="EKU14" s="12"/>
      <c r="EKV14" s="12"/>
      <c r="EKW14" s="12"/>
      <c r="EKX14" s="12"/>
      <c r="EKY14" s="12"/>
      <c r="EKZ14" s="12"/>
      <c r="ELA14" s="12"/>
      <c r="ELB14" s="12"/>
      <c r="ELC14" s="12"/>
      <c r="ELD14" s="12"/>
      <c r="ELE14" s="12"/>
      <c r="ELF14" s="12"/>
      <c r="ELG14" s="12"/>
      <c r="ELH14" s="12"/>
      <c r="ELI14" s="12"/>
      <c r="ELJ14" s="12"/>
      <c r="ELK14" s="12"/>
      <c r="ELL14" s="12"/>
      <c r="ELM14" s="12"/>
      <c r="ELN14" s="12"/>
      <c r="ELO14" s="12"/>
      <c r="ELP14" s="12"/>
      <c r="ELQ14" s="12"/>
      <c r="ELR14" s="12"/>
      <c r="ELS14" s="12"/>
      <c r="ELT14" s="12"/>
      <c r="ELU14" s="12"/>
      <c r="ELV14" s="12"/>
      <c r="ELW14" s="12"/>
      <c r="ELX14" s="12"/>
      <c r="ELY14" s="12"/>
      <c r="ELZ14" s="12"/>
      <c r="EMA14" s="12"/>
      <c r="EMB14" s="12"/>
      <c r="EMC14" s="12"/>
      <c r="EMD14" s="12"/>
      <c r="EME14" s="12"/>
      <c r="EMF14" s="12"/>
      <c r="EMG14" s="12"/>
      <c r="EMH14" s="12"/>
      <c r="EMI14" s="12"/>
      <c r="EMJ14" s="12"/>
      <c r="EMK14" s="12"/>
      <c r="EML14" s="12"/>
      <c r="EMM14" s="12"/>
      <c r="EMN14" s="12"/>
      <c r="EMO14" s="12"/>
      <c r="EMP14" s="12"/>
      <c r="EMQ14" s="12"/>
      <c r="EMR14" s="12"/>
      <c r="EMS14" s="12"/>
      <c r="EMT14" s="12"/>
      <c r="EMU14" s="12"/>
      <c r="EMV14" s="12"/>
      <c r="EMW14" s="12"/>
      <c r="EMX14" s="12"/>
      <c r="EMY14" s="12"/>
      <c r="EMZ14" s="12"/>
      <c r="ENA14" s="12"/>
      <c r="ENB14" s="12"/>
      <c r="ENC14" s="12"/>
      <c r="END14" s="12"/>
      <c r="ENE14" s="12"/>
      <c r="ENF14" s="12"/>
      <c r="ENG14" s="12"/>
      <c r="ENH14" s="12"/>
      <c r="ENI14" s="12"/>
      <c r="ENJ14" s="12"/>
      <c r="ENK14" s="12"/>
      <c r="ENL14" s="12"/>
      <c r="ENM14" s="12"/>
      <c r="ENN14" s="12"/>
      <c r="ENO14" s="12"/>
      <c r="ENP14" s="12"/>
      <c r="ENQ14" s="12"/>
      <c r="ENR14" s="12"/>
      <c r="ENS14" s="12"/>
      <c r="ENT14" s="12"/>
      <c r="ENU14" s="12"/>
      <c r="ENV14" s="12"/>
      <c r="ENW14" s="12"/>
      <c r="ENX14" s="12"/>
      <c r="ENY14" s="12"/>
      <c r="ENZ14" s="12"/>
      <c r="EOA14" s="12"/>
      <c r="EOB14" s="12"/>
      <c r="EOC14" s="12"/>
      <c r="EOD14" s="12"/>
      <c r="EOE14" s="12"/>
      <c r="EOF14" s="12"/>
      <c r="EOG14" s="12"/>
      <c r="EOH14" s="12"/>
      <c r="EOI14" s="12"/>
      <c r="EOJ14" s="12"/>
      <c r="EOK14" s="12"/>
      <c r="EOL14" s="12"/>
      <c r="EOM14" s="12"/>
      <c r="EON14" s="12"/>
      <c r="EOO14" s="12"/>
      <c r="EOP14" s="12"/>
      <c r="EOQ14" s="12"/>
      <c r="EOR14" s="12"/>
      <c r="EOS14" s="12"/>
      <c r="EOT14" s="12"/>
      <c r="EOU14" s="12"/>
      <c r="EOV14" s="12"/>
      <c r="EOW14" s="12"/>
      <c r="EOX14" s="12"/>
      <c r="EOY14" s="12"/>
      <c r="EOZ14" s="12"/>
      <c r="EPA14" s="12"/>
      <c r="EPB14" s="12"/>
      <c r="EPC14" s="12"/>
      <c r="EPD14" s="12"/>
      <c r="EPE14" s="12"/>
      <c r="EPF14" s="12"/>
      <c r="EPG14" s="12"/>
      <c r="EPH14" s="12"/>
      <c r="EPI14" s="12"/>
      <c r="EPJ14" s="12"/>
      <c r="EPK14" s="12"/>
      <c r="EPL14" s="12"/>
      <c r="EPM14" s="12"/>
      <c r="EPN14" s="12"/>
      <c r="EPO14" s="12"/>
      <c r="EPP14" s="12"/>
      <c r="EPQ14" s="12"/>
      <c r="EPR14" s="12"/>
      <c r="EPS14" s="12"/>
      <c r="EPT14" s="12"/>
      <c r="EPU14" s="12"/>
      <c r="EPV14" s="12"/>
      <c r="EPW14" s="12"/>
      <c r="EPX14" s="12"/>
      <c r="EPY14" s="12"/>
      <c r="EPZ14" s="12"/>
      <c r="EQA14" s="12"/>
      <c r="EQB14" s="12"/>
      <c r="EQC14" s="12"/>
      <c r="EQD14" s="12"/>
      <c r="EQE14" s="12"/>
      <c r="EQF14" s="12"/>
      <c r="EQG14" s="12"/>
      <c r="EQH14" s="12"/>
      <c r="EQI14" s="12"/>
      <c r="EQJ14" s="12"/>
      <c r="EQK14" s="12"/>
      <c r="EQL14" s="12"/>
      <c r="EQM14" s="12"/>
      <c r="EQN14" s="12"/>
      <c r="EQO14" s="12"/>
      <c r="EQP14" s="12"/>
      <c r="EQQ14" s="12"/>
      <c r="EQR14" s="12"/>
      <c r="EQS14" s="12"/>
      <c r="EQT14" s="12"/>
      <c r="EQU14" s="12"/>
      <c r="EQV14" s="12"/>
      <c r="EQW14" s="12"/>
      <c r="EQX14" s="12"/>
      <c r="EQY14" s="12"/>
      <c r="EQZ14" s="12"/>
      <c r="ERA14" s="12"/>
      <c r="ERB14" s="12"/>
      <c r="ERC14" s="12"/>
      <c r="ERD14" s="12"/>
      <c r="ERE14" s="12"/>
      <c r="ERF14" s="12"/>
      <c r="ERG14" s="12"/>
      <c r="ERH14" s="12"/>
      <c r="ERI14" s="12"/>
      <c r="ERJ14" s="12"/>
      <c r="ERK14" s="12"/>
      <c r="ERL14" s="12"/>
      <c r="ERM14" s="12"/>
      <c r="ERN14" s="12"/>
      <c r="ERO14" s="12"/>
      <c r="ERP14" s="12"/>
      <c r="ERQ14" s="12"/>
      <c r="ERR14" s="12"/>
      <c r="ERS14" s="12"/>
      <c r="ERT14" s="12"/>
      <c r="ERU14" s="12"/>
      <c r="ERV14" s="12"/>
      <c r="ERW14" s="12"/>
      <c r="ERX14" s="12"/>
      <c r="ERY14" s="12"/>
      <c r="ERZ14" s="12"/>
      <c r="ESA14" s="12"/>
      <c r="ESB14" s="12"/>
      <c r="ESC14" s="12"/>
      <c r="ESD14" s="12"/>
      <c r="ESE14" s="12"/>
      <c r="ESF14" s="12"/>
      <c r="ESG14" s="12"/>
      <c r="ESH14" s="12"/>
      <c r="ESI14" s="12"/>
      <c r="ESJ14" s="12"/>
      <c r="ESK14" s="12"/>
      <c r="ESL14" s="12"/>
      <c r="ESM14" s="12"/>
      <c r="ESN14" s="12"/>
      <c r="ESO14" s="12"/>
      <c r="ESP14" s="12"/>
      <c r="ESQ14" s="12"/>
      <c r="ESR14" s="12"/>
      <c r="ESS14" s="12"/>
      <c r="EST14" s="12"/>
      <c r="ESU14" s="12"/>
      <c r="ESV14" s="12"/>
      <c r="ESW14" s="12"/>
      <c r="ESX14" s="12"/>
      <c r="ESY14" s="12"/>
      <c r="ESZ14" s="12"/>
      <c r="ETA14" s="12"/>
      <c r="ETB14" s="12"/>
      <c r="ETC14" s="12"/>
      <c r="ETD14" s="12"/>
      <c r="ETE14" s="12"/>
      <c r="ETF14" s="12"/>
      <c r="ETG14" s="12"/>
      <c r="ETH14" s="12"/>
      <c r="ETI14" s="12"/>
      <c r="ETJ14" s="12"/>
      <c r="ETK14" s="12"/>
      <c r="ETL14" s="12"/>
      <c r="ETM14" s="12"/>
      <c r="ETN14" s="12"/>
      <c r="ETO14" s="12"/>
      <c r="ETP14" s="12"/>
      <c r="ETQ14" s="12"/>
      <c r="ETR14" s="12"/>
      <c r="ETS14" s="12"/>
      <c r="ETT14" s="12"/>
      <c r="ETU14" s="12"/>
      <c r="ETV14" s="12"/>
      <c r="ETW14" s="12"/>
      <c r="ETX14" s="12"/>
      <c r="ETY14" s="12"/>
      <c r="ETZ14" s="12"/>
      <c r="EUA14" s="12"/>
      <c r="EUB14" s="12"/>
      <c r="EUC14" s="12"/>
      <c r="EUD14" s="12"/>
      <c r="EUE14" s="12"/>
      <c r="EUF14" s="12"/>
      <c r="EUG14" s="12"/>
      <c r="EUH14" s="12"/>
      <c r="EUI14" s="12"/>
      <c r="EUJ14" s="12"/>
      <c r="EUK14" s="12"/>
      <c r="EUL14" s="12"/>
      <c r="EUM14" s="12"/>
      <c r="EUN14" s="12"/>
      <c r="EUO14" s="12"/>
      <c r="EUP14" s="12"/>
      <c r="EUQ14" s="12"/>
      <c r="EUR14" s="12"/>
      <c r="EUS14" s="12"/>
      <c r="EUT14" s="12"/>
      <c r="EUU14" s="12"/>
      <c r="EUV14" s="12"/>
      <c r="EUW14" s="12"/>
      <c r="EUX14" s="12"/>
      <c r="EUY14" s="12"/>
      <c r="EUZ14" s="12"/>
      <c r="EVA14" s="12"/>
      <c r="EVB14" s="12"/>
      <c r="EVC14" s="12"/>
      <c r="EVD14" s="12"/>
      <c r="EVE14" s="12"/>
      <c r="EVF14" s="12"/>
      <c r="EVG14" s="12"/>
      <c r="EVH14" s="12"/>
      <c r="EVI14" s="12"/>
      <c r="EVJ14" s="12"/>
      <c r="EVK14" s="12"/>
      <c r="EVL14" s="12"/>
      <c r="EVM14" s="12"/>
      <c r="EVN14" s="12"/>
      <c r="EVO14" s="12"/>
      <c r="EVP14" s="12"/>
      <c r="EVQ14" s="12"/>
      <c r="EVR14" s="12"/>
      <c r="EVS14" s="12"/>
      <c r="EVT14" s="12"/>
      <c r="EVU14" s="12"/>
      <c r="EVV14" s="12"/>
      <c r="EVW14" s="12"/>
      <c r="EVX14" s="12"/>
      <c r="EVY14" s="12"/>
      <c r="EVZ14" s="12"/>
      <c r="EWA14" s="12"/>
      <c r="EWB14" s="12"/>
      <c r="EWC14" s="12"/>
      <c r="EWD14" s="12"/>
      <c r="EWE14" s="12"/>
      <c r="EWF14" s="12"/>
      <c r="EWG14" s="12"/>
      <c r="EWH14" s="12"/>
      <c r="EWI14" s="12"/>
      <c r="EWJ14" s="12"/>
      <c r="EWK14" s="12"/>
      <c r="EWL14" s="12"/>
      <c r="EWM14" s="12"/>
      <c r="EWN14" s="12"/>
      <c r="EWO14" s="12"/>
      <c r="EWP14" s="12"/>
      <c r="EWQ14" s="12"/>
      <c r="EWR14" s="12"/>
      <c r="EWS14" s="12"/>
      <c r="EWT14" s="12"/>
      <c r="EWU14" s="12"/>
      <c r="EWV14" s="12"/>
      <c r="EWW14" s="12"/>
      <c r="EWX14" s="12"/>
      <c r="EWY14" s="12"/>
      <c r="EWZ14" s="12"/>
      <c r="EXA14" s="12"/>
      <c r="EXB14" s="12"/>
      <c r="EXC14" s="12"/>
      <c r="EXD14" s="12"/>
      <c r="EXE14" s="12"/>
      <c r="EXF14" s="12"/>
      <c r="EXG14" s="12"/>
      <c r="EXH14" s="12"/>
      <c r="EXI14" s="12"/>
      <c r="EXJ14" s="12"/>
      <c r="EXK14" s="12"/>
      <c r="EXL14" s="12"/>
      <c r="EXM14" s="12"/>
      <c r="EXN14" s="12"/>
      <c r="EXO14" s="12"/>
      <c r="EXP14" s="12"/>
      <c r="EXQ14" s="12"/>
      <c r="EXR14" s="12"/>
      <c r="EXS14" s="12"/>
      <c r="EXT14" s="12"/>
      <c r="EXU14" s="12"/>
      <c r="EXV14" s="12"/>
      <c r="EXW14" s="12"/>
      <c r="EXX14" s="12"/>
      <c r="EXY14" s="12"/>
      <c r="EXZ14" s="12"/>
      <c r="EYA14" s="12"/>
      <c r="EYB14" s="12"/>
      <c r="EYC14" s="12"/>
      <c r="EYD14" s="12"/>
      <c r="EYE14" s="12"/>
      <c r="EYF14" s="12"/>
      <c r="EYG14" s="12"/>
      <c r="EYH14" s="12"/>
      <c r="EYI14" s="12"/>
      <c r="EYJ14" s="12"/>
      <c r="EYK14" s="12"/>
      <c r="EYL14" s="12"/>
      <c r="EYM14" s="12"/>
      <c r="EYN14" s="12"/>
      <c r="EYO14" s="12"/>
      <c r="EYP14" s="12"/>
      <c r="EYQ14" s="12"/>
      <c r="EYR14" s="12"/>
      <c r="EYS14" s="12"/>
      <c r="EYT14" s="12"/>
      <c r="EYU14" s="12"/>
      <c r="EYV14" s="12"/>
      <c r="EYW14" s="12"/>
      <c r="EYX14" s="12"/>
      <c r="EYY14" s="12"/>
      <c r="EYZ14" s="12"/>
      <c r="EZA14" s="12"/>
      <c r="EZB14" s="12"/>
      <c r="EZC14" s="12"/>
      <c r="EZD14" s="12"/>
      <c r="EZE14" s="12"/>
      <c r="EZF14" s="12"/>
      <c r="EZG14" s="12"/>
      <c r="EZH14" s="12"/>
      <c r="EZI14" s="12"/>
      <c r="EZJ14" s="12"/>
      <c r="EZK14" s="12"/>
      <c r="EZL14" s="12"/>
      <c r="EZM14" s="12"/>
      <c r="EZN14" s="12"/>
      <c r="EZO14" s="12"/>
      <c r="EZP14" s="12"/>
      <c r="EZQ14" s="12"/>
      <c r="EZR14" s="12"/>
      <c r="EZS14" s="12"/>
      <c r="EZT14" s="12"/>
      <c r="EZU14" s="12"/>
      <c r="EZV14" s="12"/>
      <c r="EZW14" s="12"/>
      <c r="EZX14" s="12"/>
      <c r="EZY14" s="12"/>
      <c r="EZZ14" s="12"/>
      <c r="FAA14" s="12"/>
      <c r="FAB14" s="12"/>
      <c r="FAC14" s="12"/>
      <c r="FAD14" s="12"/>
      <c r="FAE14" s="12"/>
      <c r="FAF14" s="12"/>
      <c r="FAG14" s="12"/>
      <c r="FAH14" s="12"/>
      <c r="FAI14" s="12"/>
      <c r="FAJ14" s="12"/>
      <c r="FAK14" s="12"/>
      <c r="FAL14" s="12"/>
      <c r="FAM14" s="12"/>
      <c r="FAN14" s="12"/>
      <c r="FAO14" s="12"/>
      <c r="FAP14" s="12"/>
      <c r="FAQ14" s="12"/>
      <c r="FAR14" s="12"/>
      <c r="FAS14" s="12"/>
      <c r="FAT14" s="12"/>
      <c r="FAU14" s="12"/>
      <c r="FAV14" s="12"/>
      <c r="FAW14" s="12"/>
      <c r="FAX14" s="12"/>
      <c r="FAY14" s="12"/>
      <c r="FAZ14" s="12"/>
      <c r="FBA14" s="12"/>
      <c r="FBB14" s="12"/>
      <c r="FBC14" s="12"/>
      <c r="FBD14" s="12"/>
      <c r="FBE14" s="12"/>
      <c r="FBF14" s="12"/>
      <c r="FBG14" s="12"/>
      <c r="FBH14" s="12"/>
      <c r="FBI14" s="12"/>
      <c r="FBJ14" s="12"/>
      <c r="FBK14" s="12"/>
      <c r="FBL14" s="12"/>
      <c r="FBM14" s="12"/>
      <c r="FBN14" s="12"/>
      <c r="FBO14" s="12"/>
      <c r="FBP14" s="12"/>
      <c r="FBQ14" s="12"/>
      <c r="FBR14" s="12"/>
      <c r="FBS14" s="12"/>
      <c r="FBT14" s="12"/>
      <c r="FBU14" s="12"/>
      <c r="FBV14" s="12"/>
      <c r="FBW14" s="12"/>
      <c r="FBX14" s="12"/>
      <c r="FBY14" s="12"/>
      <c r="FBZ14" s="12"/>
      <c r="FCA14" s="12"/>
      <c r="FCB14" s="12"/>
      <c r="FCC14" s="12"/>
      <c r="FCD14" s="12"/>
      <c r="FCE14" s="12"/>
      <c r="FCF14" s="12"/>
      <c r="FCG14" s="12"/>
      <c r="FCH14" s="12"/>
      <c r="FCI14" s="12"/>
      <c r="FCJ14" s="12"/>
      <c r="FCK14" s="12"/>
      <c r="FCL14" s="12"/>
      <c r="FCM14" s="12"/>
      <c r="FCN14" s="12"/>
      <c r="FCO14" s="12"/>
      <c r="FCP14" s="12"/>
      <c r="FCQ14" s="12"/>
      <c r="FCR14" s="12"/>
      <c r="FCS14" s="12"/>
      <c r="FCT14" s="12"/>
      <c r="FCU14" s="12"/>
      <c r="FCV14" s="12"/>
      <c r="FCW14" s="12"/>
      <c r="FCX14" s="12"/>
      <c r="FCY14" s="12"/>
      <c r="FCZ14" s="12"/>
      <c r="FDA14" s="12"/>
      <c r="FDB14" s="12"/>
      <c r="FDC14" s="12"/>
      <c r="FDD14" s="12"/>
      <c r="FDE14" s="12"/>
      <c r="FDF14" s="12"/>
      <c r="FDG14" s="12"/>
      <c r="FDH14" s="12"/>
      <c r="FDI14" s="12"/>
      <c r="FDJ14" s="12"/>
      <c r="FDK14" s="12"/>
      <c r="FDL14" s="12"/>
      <c r="FDM14" s="12"/>
      <c r="FDN14" s="12"/>
      <c r="FDO14" s="12"/>
      <c r="FDP14" s="12"/>
      <c r="FDQ14" s="12"/>
      <c r="FDR14" s="12"/>
      <c r="FDS14" s="12"/>
      <c r="FDT14" s="12"/>
      <c r="FDU14" s="12"/>
      <c r="FDV14" s="12"/>
      <c r="FDW14" s="12"/>
      <c r="FDX14" s="12"/>
      <c r="FDY14" s="12"/>
      <c r="FDZ14" s="12"/>
      <c r="FEA14" s="12"/>
      <c r="FEB14" s="12"/>
      <c r="FEC14" s="12"/>
      <c r="FED14" s="12"/>
      <c r="FEE14" s="12"/>
      <c r="FEF14" s="12"/>
      <c r="FEG14" s="12"/>
      <c r="FEH14" s="12"/>
      <c r="FEI14" s="12"/>
      <c r="FEJ14" s="12"/>
      <c r="FEK14" s="12"/>
      <c r="FEL14" s="12"/>
      <c r="FEM14" s="12"/>
      <c r="FEN14" s="12"/>
      <c r="FEO14" s="12"/>
      <c r="FEP14" s="12"/>
      <c r="FEQ14" s="12"/>
      <c r="FER14" s="12"/>
      <c r="FES14" s="12"/>
      <c r="FET14" s="12"/>
      <c r="FEU14" s="12"/>
      <c r="FEV14" s="12"/>
      <c r="FEW14" s="12"/>
      <c r="FEX14" s="12"/>
      <c r="FEY14" s="12"/>
      <c r="FEZ14" s="12"/>
      <c r="FFA14" s="12"/>
      <c r="FFB14" s="12"/>
      <c r="FFC14" s="12"/>
      <c r="FFD14" s="12"/>
      <c r="FFE14" s="12"/>
      <c r="FFF14" s="12"/>
      <c r="FFG14" s="12"/>
      <c r="FFH14" s="12"/>
      <c r="FFI14" s="12"/>
      <c r="FFJ14" s="12"/>
      <c r="FFK14" s="12"/>
      <c r="FFL14" s="12"/>
      <c r="FFM14" s="12"/>
      <c r="FFN14" s="12"/>
      <c r="FFO14" s="12"/>
      <c r="FFP14" s="12"/>
      <c r="FFQ14" s="12"/>
      <c r="FFR14" s="12"/>
      <c r="FFS14" s="12"/>
      <c r="FFT14" s="12"/>
      <c r="FFU14" s="12"/>
      <c r="FFV14" s="12"/>
      <c r="FFW14" s="12"/>
      <c r="FFX14" s="12"/>
      <c r="FFY14" s="12"/>
      <c r="FFZ14" s="12"/>
      <c r="FGA14" s="12"/>
      <c r="FGB14" s="12"/>
      <c r="FGC14" s="12"/>
      <c r="FGD14" s="12"/>
      <c r="FGE14" s="12"/>
      <c r="FGF14" s="12"/>
      <c r="FGG14" s="12"/>
      <c r="FGH14" s="12"/>
      <c r="FGI14" s="12"/>
      <c r="FGJ14" s="12"/>
      <c r="FGK14" s="12"/>
      <c r="FGL14" s="12"/>
      <c r="FGM14" s="12"/>
      <c r="FGN14" s="12"/>
      <c r="FGO14" s="12"/>
      <c r="FGP14" s="12"/>
      <c r="FGQ14" s="12"/>
      <c r="FGR14" s="12"/>
      <c r="FGS14" s="12"/>
      <c r="FGT14" s="12"/>
      <c r="FGU14" s="12"/>
      <c r="FGV14" s="12"/>
      <c r="FGW14" s="12"/>
      <c r="FGX14" s="12"/>
      <c r="FGY14" s="12"/>
      <c r="FGZ14" s="12"/>
      <c r="FHA14" s="12"/>
      <c r="FHB14" s="12"/>
      <c r="FHC14" s="12"/>
      <c r="FHD14" s="12"/>
      <c r="FHE14" s="12"/>
      <c r="FHF14" s="12"/>
      <c r="FHG14" s="12"/>
      <c r="FHH14" s="12"/>
      <c r="FHI14" s="12"/>
      <c r="FHJ14" s="12"/>
      <c r="FHK14" s="12"/>
      <c r="FHL14" s="12"/>
      <c r="FHM14" s="12"/>
      <c r="FHN14" s="12"/>
      <c r="FHO14" s="12"/>
      <c r="FHP14" s="12"/>
      <c r="FHQ14" s="12"/>
      <c r="FHR14" s="12"/>
      <c r="FHS14" s="12"/>
      <c r="FHT14" s="12"/>
      <c r="FHU14" s="12"/>
      <c r="FHV14" s="12"/>
      <c r="FHW14" s="12"/>
      <c r="FHX14" s="12"/>
      <c r="FHY14" s="12"/>
      <c r="FHZ14" s="12"/>
      <c r="FIA14" s="12"/>
      <c r="FIB14" s="12"/>
      <c r="FIC14" s="12"/>
      <c r="FID14" s="12"/>
      <c r="FIE14" s="12"/>
      <c r="FIF14" s="12"/>
      <c r="FIG14" s="12"/>
      <c r="FIH14" s="12"/>
      <c r="FII14" s="12"/>
      <c r="FIJ14" s="12"/>
      <c r="FIK14" s="12"/>
      <c r="FIL14" s="12"/>
      <c r="FIM14" s="12"/>
      <c r="FIN14" s="12"/>
      <c r="FIO14" s="12"/>
      <c r="FIP14" s="12"/>
      <c r="FIQ14" s="12"/>
      <c r="FIR14" s="12"/>
      <c r="FIS14" s="12"/>
      <c r="FIT14" s="12"/>
      <c r="FIU14" s="12"/>
      <c r="FIV14" s="12"/>
      <c r="FIW14" s="12"/>
      <c r="FIX14" s="12"/>
      <c r="FIY14" s="12"/>
      <c r="FIZ14" s="12"/>
      <c r="FJA14" s="12"/>
      <c r="FJB14" s="12"/>
      <c r="FJC14" s="12"/>
      <c r="FJD14" s="12"/>
      <c r="FJE14" s="12"/>
      <c r="FJF14" s="12"/>
      <c r="FJG14" s="12"/>
      <c r="FJH14" s="12"/>
      <c r="FJI14" s="12"/>
      <c r="FJJ14" s="12"/>
      <c r="FJK14" s="12"/>
      <c r="FJL14" s="12"/>
      <c r="FJM14" s="12"/>
      <c r="FJN14" s="12"/>
      <c r="FJO14" s="12"/>
      <c r="FJP14" s="12"/>
      <c r="FJQ14" s="12"/>
      <c r="FJR14" s="12"/>
      <c r="FJS14" s="12"/>
      <c r="FJT14" s="12"/>
      <c r="FJU14" s="12"/>
      <c r="FJV14" s="12"/>
      <c r="FJW14" s="12"/>
      <c r="FJX14" s="12"/>
      <c r="FJY14" s="12"/>
      <c r="FJZ14" s="12"/>
      <c r="FKA14" s="12"/>
      <c r="FKB14" s="12"/>
      <c r="FKC14" s="12"/>
      <c r="FKD14" s="12"/>
      <c r="FKE14" s="12"/>
      <c r="FKF14" s="12"/>
      <c r="FKG14" s="12"/>
      <c r="FKH14" s="12"/>
      <c r="FKI14" s="12"/>
      <c r="FKJ14" s="12"/>
      <c r="FKK14" s="12"/>
      <c r="FKL14" s="12"/>
      <c r="FKM14" s="12"/>
      <c r="FKN14" s="12"/>
      <c r="FKO14" s="12"/>
      <c r="FKP14" s="12"/>
      <c r="FKQ14" s="12"/>
      <c r="FKR14" s="12"/>
      <c r="FKS14" s="12"/>
      <c r="FKT14" s="12"/>
      <c r="FKU14" s="12"/>
      <c r="FKV14" s="12"/>
      <c r="FKW14" s="12"/>
      <c r="FKX14" s="12"/>
      <c r="FKY14" s="12"/>
      <c r="FKZ14" s="12"/>
      <c r="FLA14" s="12"/>
      <c r="FLB14" s="12"/>
      <c r="FLC14" s="12"/>
      <c r="FLD14" s="12"/>
      <c r="FLE14" s="12"/>
      <c r="FLF14" s="12"/>
      <c r="FLG14" s="12"/>
      <c r="FLH14" s="12"/>
      <c r="FLI14" s="12"/>
      <c r="FLJ14" s="12"/>
      <c r="FLK14" s="12"/>
      <c r="FLL14" s="12"/>
      <c r="FLM14" s="12"/>
      <c r="FLN14" s="12"/>
      <c r="FLO14" s="12"/>
      <c r="FLP14" s="12"/>
      <c r="FLQ14" s="12"/>
      <c r="FLR14" s="12"/>
      <c r="FLS14" s="12"/>
      <c r="FLT14" s="12"/>
      <c r="FLU14" s="12"/>
      <c r="FLV14" s="12"/>
      <c r="FLW14" s="12"/>
      <c r="FLX14" s="12"/>
      <c r="FLY14" s="12"/>
      <c r="FLZ14" s="12"/>
      <c r="FMA14" s="12"/>
      <c r="FMB14" s="12"/>
      <c r="FMC14" s="12"/>
      <c r="FMD14" s="12"/>
      <c r="FME14" s="12"/>
      <c r="FMF14" s="12"/>
      <c r="FMG14" s="12"/>
      <c r="FMH14" s="12"/>
      <c r="FMI14" s="12"/>
      <c r="FMJ14" s="12"/>
      <c r="FMK14" s="12"/>
      <c r="FML14" s="12"/>
      <c r="FMM14" s="12"/>
      <c r="FMN14" s="12"/>
      <c r="FMO14" s="12"/>
      <c r="FMP14" s="12"/>
      <c r="FMQ14" s="12"/>
      <c r="FMR14" s="12"/>
      <c r="FMS14" s="12"/>
      <c r="FMT14" s="12"/>
      <c r="FMU14" s="12"/>
      <c r="FMV14" s="12"/>
      <c r="FMW14" s="12"/>
      <c r="FMX14" s="12"/>
      <c r="FMY14" s="12"/>
      <c r="FMZ14" s="12"/>
      <c r="FNA14" s="12"/>
      <c r="FNB14" s="12"/>
      <c r="FNC14" s="12"/>
      <c r="FND14" s="12"/>
      <c r="FNE14" s="12"/>
      <c r="FNF14" s="12"/>
      <c r="FNG14" s="12"/>
      <c r="FNH14" s="12"/>
      <c r="FNI14" s="12"/>
      <c r="FNJ14" s="12"/>
      <c r="FNK14" s="12"/>
      <c r="FNL14" s="12"/>
      <c r="FNM14" s="12"/>
      <c r="FNN14" s="12"/>
      <c r="FNO14" s="12"/>
      <c r="FNP14" s="12"/>
      <c r="FNQ14" s="12"/>
      <c r="FNR14" s="12"/>
      <c r="FNS14" s="12"/>
      <c r="FNT14" s="12"/>
      <c r="FNU14" s="12"/>
      <c r="FNV14" s="12"/>
      <c r="FNW14" s="12"/>
      <c r="FNX14" s="12"/>
      <c r="FNY14" s="12"/>
      <c r="FNZ14" s="12"/>
      <c r="FOA14" s="12"/>
      <c r="FOB14" s="12"/>
      <c r="FOC14" s="12"/>
      <c r="FOD14" s="12"/>
      <c r="FOE14" s="12"/>
      <c r="FOF14" s="12"/>
      <c r="FOG14" s="12"/>
      <c r="FOH14" s="12"/>
      <c r="FOI14" s="12"/>
      <c r="FOJ14" s="12"/>
      <c r="FOK14" s="12"/>
      <c r="FOL14" s="12"/>
      <c r="FOM14" s="12"/>
      <c r="FON14" s="12"/>
      <c r="FOO14" s="12"/>
      <c r="FOP14" s="12"/>
      <c r="FOQ14" s="12"/>
      <c r="FOR14" s="12"/>
      <c r="FOS14" s="12"/>
      <c r="FOT14" s="12"/>
      <c r="FOU14" s="12"/>
      <c r="FOV14" s="12"/>
      <c r="FOW14" s="12"/>
      <c r="FOX14" s="12"/>
      <c r="FOY14" s="12"/>
      <c r="FOZ14" s="12"/>
      <c r="FPA14" s="12"/>
      <c r="FPB14" s="12"/>
      <c r="FPC14" s="12"/>
      <c r="FPD14" s="12"/>
      <c r="FPE14" s="12"/>
      <c r="FPF14" s="12"/>
      <c r="FPG14" s="12"/>
      <c r="FPH14" s="12"/>
      <c r="FPI14" s="12"/>
      <c r="FPJ14" s="12"/>
      <c r="FPK14" s="12"/>
      <c r="FPL14" s="12"/>
      <c r="FPM14" s="12"/>
      <c r="FPN14" s="12"/>
      <c r="FPO14" s="12"/>
      <c r="FPP14" s="12"/>
      <c r="FPQ14" s="12"/>
      <c r="FPR14" s="12"/>
      <c r="FPS14" s="12"/>
      <c r="FPT14" s="12"/>
      <c r="FPU14" s="12"/>
      <c r="FPV14" s="12"/>
      <c r="FPW14" s="12"/>
      <c r="FPX14" s="12"/>
      <c r="FPY14" s="12"/>
      <c r="FPZ14" s="12"/>
      <c r="FQA14" s="12"/>
      <c r="FQB14" s="12"/>
      <c r="FQC14" s="12"/>
      <c r="FQD14" s="12"/>
      <c r="FQE14" s="12"/>
      <c r="FQF14" s="12"/>
      <c r="FQG14" s="12"/>
      <c r="FQH14" s="12"/>
      <c r="FQI14" s="12"/>
      <c r="FQJ14" s="12"/>
      <c r="FQK14" s="12"/>
      <c r="FQL14" s="12"/>
      <c r="FQM14" s="12"/>
      <c r="FQN14" s="12"/>
      <c r="FQO14" s="12"/>
      <c r="FQP14" s="12"/>
      <c r="FQQ14" s="12"/>
      <c r="FQR14" s="12"/>
      <c r="FQS14" s="12"/>
      <c r="FQT14" s="12"/>
      <c r="FQU14" s="12"/>
      <c r="FQV14" s="12"/>
      <c r="FQW14" s="12"/>
      <c r="FQX14" s="12"/>
      <c r="FQY14" s="12"/>
      <c r="FQZ14" s="12"/>
      <c r="FRA14" s="12"/>
      <c r="FRB14" s="12"/>
      <c r="FRC14" s="12"/>
      <c r="FRD14" s="12"/>
      <c r="FRE14" s="12"/>
      <c r="FRF14" s="12"/>
      <c r="FRG14" s="12"/>
      <c r="FRH14" s="12"/>
      <c r="FRI14" s="12"/>
      <c r="FRJ14" s="12"/>
      <c r="FRK14" s="12"/>
      <c r="FRL14" s="12"/>
      <c r="FRM14" s="12"/>
      <c r="FRN14" s="12"/>
      <c r="FRO14" s="12"/>
      <c r="FRP14" s="12"/>
      <c r="FRQ14" s="12"/>
      <c r="FRR14" s="12"/>
      <c r="FRS14" s="12"/>
      <c r="FRT14" s="12"/>
      <c r="FRU14" s="12"/>
      <c r="FRV14" s="12"/>
      <c r="FRW14" s="12"/>
      <c r="FRX14" s="12"/>
      <c r="FRY14" s="12"/>
      <c r="FRZ14" s="12"/>
      <c r="FSA14" s="12"/>
      <c r="FSB14" s="12"/>
      <c r="FSC14" s="12"/>
      <c r="FSD14" s="12"/>
      <c r="FSE14" s="12"/>
      <c r="FSF14" s="12"/>
      <c r="FSG14" s="12"/>
      <c r="FSH14" s="12"/>
      <c r="FSI14" s="12"/>
      <c r="FSJ14" s="12"/>
      <c r="FSK14" s="12"/>
      <c r="FSL14" s="12"/>
      <c r="FSM14" s="12"/>
      <c r="FSN14" s="12"/>
      <c r="FSO14" s="12"/>
      <c r="FSP14" s="12"/>
      <c r="FSQ14" s="12"/>
      <c r="FSR14" s="12"/>
      <c r="FSS14" s="12"/>
      <c r="FST14" s="12"/>
      <c r="FSU14" s="12"/>
      <c r="FSV14" s="12"/>
      <c r="FSW14" s="12"/>
      <c r="FSX14" s="12"/>
      <c r="FSY14" s="12"/>
      <c r="FSZ14" s="12"/>
      <c r="FTA14" s="12"/>
      <c r="FTB14" s="12"/>
      <c r="FTC14" s="12"/>
      <c r="FTD14" s="12"/>
      <c r="FTE14" s="12"/>
      <c r="FTF14" s="12"/>
      <c r="FTG14" s="12"/>
      <c r="FTH14" s="12"/>
      <c r="FTI14" s="12"/>
      <c r="FTJ14" s="12"/>
      <c r="FTK14" s="12"/>
      <c r="FTL14" s="12"/>
      <c r="FTM14" s="12"/>
      <c r="FTN14" s="12"/>
      <c r="FTO14" s="12"/>
      <c r="FTP14" s="12"/>
      <c r="FTQ14" s="12"/>
      <c r="FTR14" s="12"/>
      <c r="FTS14" s="12"/>
      <c r="FTT14" s="12"/>
      <c r="FTU14" s="12"/>
      <c r="FTV14" s="12"/>
      <c r="FTW14" s="12"/>
      <c r="FTX14" s="12"/>
      <c r="FTY14" s="12"/>
      <c r="FTZ14" s="12"/>
      <c r="FUA14" s="12"/>
      <c r="FUB14" s="12"/>
      <c r="FUC14" s="12"/>
      <c r="FUD14" s="12"/>
      <c r="FUE14" s="12"/>
      <c r="FUF14" s="12"/>
      <c r="FUG14" s="12"/>
      <c r="FUH14" s="12"/>
      <c r="FUI14" s="12"/>
      <c r="FUJ14" s="12"/>
      <c r="FUK14" s="12"/>
      <c r="FUL14" s="12"/>
      <c r="FUM14" s="12"/>
      <c r="FUN14" s="12"/>
      <c r="FUO14" s="12"/>
      <c r="FUP14" s="12"/>
      <c r="FUQ14" s="12"/>
      <c r="FUR14" s="12"/>
      <c r="FUS14" s="12"/>
      <c r="FUT14" s="12"/>
      <c r="FUU14" s="12"/>
      <c r="FUV14" s="12"/>
      <c r="FUW14" s="12"/>
      <c r="FUX14" s="12"/>
      <c r="FUY14" s="12"/>
      <c r="FUZ14" s="12"/>
      <c r="FVA14" s="12"/>
      <c r="FVB14" s="12"/>
      <c r="FVC14" s="12"/>
      <c r="FVD14" s="12"/>
      <c r="FVE14" s="12"/>
      <c r="FVF14" s="12"/>
      <c r="FVG14" s="12"/>
      <c r="FVH14" s="12"/>
      <c r="FVI14" s="12"/>
      <c r="FVJ14" s="12"/>
      <c r="FVK14" s="12"/>
      <c r="FVL14" s="12"/>
      <c r="FVM14" s="12"/>
      <c r="FVN14" s="12"/>
      <c r="FVO14" s="12"/>
      <c r="FVP14" s="12"/>
      <c r="FVQ14" s="12"/>
      <c r="FVR14" s="12"/>
      <c r="FVS14" s="12"/>
      <c r="FVT14" s="12"/>
      <c r="FVU14" s="12"/>
      <c r="FVV14" s="12"/>
      <c r="FVW14" s="12"/>
      <c r="FVX14" s="12"/>
      <c r="FVY14" s="12"/>
      <c r="FVZ14" s="12"/>
      <c r="FWA14" s="12"/>
      <c r="FWB14" s="12"/>
      <c r="FWC14" s="12"/>
      <c r="FWD14" s="12"/>
      <c r="FWE14" s="12"/>
      <c r="FWF14" s="12"/>
      <c r="FWG14" s="12"/>
      <c r="FWH14" s="12"/>
      <c r="FWI14" s="12"/>
      <c r="FWJ14" s="12"/>
      <c r="FWK14" s="12"/>
      <c r="FWL14" s="12"/>
      <c r="FWM14" s="12"/>
      <c r="FWN14" s="12"/>
      <c r="FWO14" s="12"/>
      <c r="FWP14" s="12"/>
      <c r="FWQ14" s="12"/>
      <c r="FWR14" s="12"/>
      <c r="FWS14" s="12"/>
      <c r="FWT14" s="12"/>
      <c r="FWU14" s="12"/>
      <c r="FWV14" s="12"/>
      <c r="FWW14" s="12"/>
      <c r="FWX14" s="12"/>
      <c r="FWY14" s="12"/>
      <c r="FWZ14" s="12"/>
      <c r="FXA14" s="12"/>
      <c r="FXB14" s="12"/>
      <c r="FXC14" s="12"/>
      <c r="FXD14" s="12"/>
      <c r="FXE14" s="12"/>
      <c r="FXF14" s="12"/>
      <c r="FXG14" s="12"/>
      <c r="FXH14" s="12"/>
      <c r="FXI14" s="12"/>
      <c r="FXJ14" s="12"/>
      <c r="FXK14" s="12"/>
      <c r="FXL14" s="12"/>
      <c r="FXM14" s="12"/>
      <c r="FXN14" s="12"/>
      <c r="FXO14" s="12"/>
      <c r="FXP14" s="12"/>
      <c r="FXQ14" s="12"/>
      <c r="FXR14" s="12"/>
      <c r="FXS14" s="12"/>
      <c r="FXT14" s="12"/>
      <c r="FXU14" s="12"/>
      <c r="FXV14" s="12"/>
      <c r="FXW14" s="12"/>
      <c r="FXX14" s="12"/>
      <c r="FXY14" s="12"/>
      <c r="FXZ14" s="12"/>
      <c r="FYA14" s="12"/>
      <c r="FYB14" s="12"/>
      <c r="FYC14" s="12"/>
      <c r="FYD14" s="12"/>
      <c r="FYE14" s="12"/>
      <c r="FYF14" s="12"/>
      <c r="FYG14" s="12"/>
      <c r="FYH14" s="12"/>
      <c r="FYI14" s="12"/>
      <c r="FYJ14" s="12"/>
      <c r="FYK14" s="12"/>
      <c r="FYL14" s="12"/>
      <c r="FYM14" s="12"/>
      <c r="FYN14" s="12"/>
      <c r="FYO14" s="12"/>
      <c r="FYP14" s="12"/>
      <c r="FYQ14" s="12"/>
      <c r="FYR14" s="12"/>
      <c r="FYS14" s="12"/>
      <c r="FYT14" s="12"/>
      <c r="FYU14" s="12"/>
      <c r="FYV14" s="12"/>
      <c r="FYW14" s="12"/>
      <c r="FYX14" s="12"/>
      <c r="FYY14" s="12"/>
      <c r="FYZ14" s="12"/>
      <c r="FZA14" s="12"/>
      <c r="FZB14" s="12"/>
      <c r="FZC14" s="12"/>
      <c r="FZD14" s="12"/>
      <c r="FZE14" s="12"/>
      <c r="FZF14" s="12"/>
      <c r="FZG14" s="12"/>
      <c r="FZH14" s="12"/>
      <c r="FZI14" s="12"/>
      <c r="FZJ14" s="12"/>
      <c r="FZK14" s="12"/>
      <c r="FZL14" s="12"/>
      <c r="FZM14" s="12"/>
      <c r="FZN14" s="12"/>
      <c r="FZO14" s="12"/>
      <c r="FZP14" s="12"/>
      <c r="FZQ14" s="12"/>
      <c r="FZR14" s="12"/>
      <c r="FZS14" s="12"/>
      <c r="FZT14" s="12"/>
      <c r="FZU14" s="12"/>
      <c r="FZV14" s="12"/>
      <c r="FZW14" s="12"/>
      <c r="FZX14" s="12"/>
      <c r="FZY14" s="12"/>
      <c r="FZZ14" s="12"/>
      <c r="GAA14" s="12"/>
      <c r="GAB14" s="12"/>
      <c r="GAC14" s="12"/>
      <c r="GAD14" s="12"/>
      <c r="GAE14" s="12"/>
      <c r="GAF14" s="12"/>
      <c r="GAG14" s="12"/>
      <c r="GAH14" s="12"/>
      <c r="GAI14" s="12"/>
      <c r="GAJ14" s="12"/>
      <c r="GAK14" s="12"/>
      <c r="GAL14" s="12"/>
      <c r="GAM14" s="12"/>
      <c r="GAN14" s="12"/>
      <c r="GAO14" s="12"/>
      <c r="GAP14" s="12"/>
      <c r="GAQ14" s="12"/>
      <c r="GAR14" s="12"/>
      <c r="GAS14" s="12"/>
      <c r="GAT14" s="12"/>
      <c r="GAU14" s="12"/>
      <c r="GAV14" s="12"/>
      <c r="GAW14" s="12"/>
      <c r="GAX14" s="12"/>
      <c r="GAY14" s="12"/>
      <c r="GAZ14" s="12"/>
      <c r="GBA14" s="12"/>
      <c r="GBB14" s="12"/>
      <c r="GBC14" s="12"/>
      <c r="GBD14" s="12"/>
      <c r="GBE14" s="12"/>
      <c r="GBF14" s="12"/>
      <c r="GBG14" s="12"/>
      <c r="GBH14" s="12"/>
      <c r="GBI14" s="12"/>
      <c r="GBJ14" s="12"/>
      <c r="GBK14" s="12"/>
      <c r="GBL14" s="12"/>
      <c r="GBM14" s="12"/>
      <c r="GBN14" s="12"/>
      <c r="GBO14" s="12"/>
      <c r="GBP14" s="12"/>
      <c r="GBQ14" s="12"/>
      <c r="GBR14" s="12"/>
      <c r="GBS14" s="12"/>
      <c r="GBT14" s="12"/>
      <c r="GBU14" s="12"/>
      <c r="GBV14" s="12"/>
      <c r="GBW14" s="12"/>
      <c r="GBX14" s="12"/>
      <c r="GBY14" s="12"/>
      <c r="GBZ14" s="12"/>
      <c r="GCA14" s="12"/>
      <c r="GCB14" s="12"/>
      <c r="GCC14" s="12"/>
      <c r="GCD14" s="12"/>
      <c r="GCE14" s="12"/>
      <c r="GCF14" s="12"/>
      <c r="GCG14" s="12"/>
      <c r="GCH14" s="12"/>
      <c r="GCI14" s="12"/>
      <c r="GCJ14" s="12"/>
      <c r="GCK14" s="12"/>
      <c r="GCL14" s="12"/>
      <c r="GCM14" s="12"/>
      <c r="GCN14" s="12"/>
      <c r="GCO14" s="12"/>
      <c r="GCP14" s="12"/>
      <c r="GCQ14" s="12"/>
      <c r="GCR14" s="12"/>
      <c r="GCS14" s="12"/>
      <c r="GCT14" s="12"/>
      <c r="GCU14" s="12"/>
      <c r="GCV14" s="12"/>
      <c r="GCW14" s="12"/>
      <c r="GCX14" s="12"/>
      <c r="GCY14" s="12"/>
      <c r="GCZ14" s="12"/>
      <c r="GDA14" s="12"/>
      <c r="GDB14" s="12"/>
      <c r="GDC14" s="12"/>
      <c r="GDD14" s="12"/>
      <c r="GDE14" s="12"/>
      <c r="GDF14" s="12"/>
      <c r="GDG14" s="12"/>
      <c r="GDH14" s="12"/>
      <c r="GDI14" s="12"/>
      <c r="GDJ14" s="12"/>
      <c r="GDK14" s="12"/>
      <c r="GDL14" s="12"/>
      <c r="GDM14" s="12"/>
      <c r="GDN14" s="12"/>
      <c r="GDO14" s="12"/>
      <c r="GDP14" s="12"/>
      <c r="GDQ14" s="12"/>
      <c r="GDR14" s="12"/>
      <c r="GDS14" s="12"/>
      <c r="GDT14" s="12"/>
      <c r="GDU14" s="12"/>
      <c r="GDV14" s="12"/>
      <c r="GDW14" s="12"/>
      <c r="GDX14" s="12"/>
      <c r="GDY14" s="12"/>
      <c r="GDZ14" s="12"/>
      <c r="GEA14" s="12"/>
      <c r="GEB14" s="12"/>
      <c r="GEC14" s="12"/>
      <c r="GED14" s="12"/>
      <c r="GEE14" s="12"/>
      <c r="GEF14" s="12"/>
      <c r="GEG14" s="12"/>
      <c r="GEH14" s="12"/>
      <c r="GEI14" s="12"/>
      <c r="GEJ14" s="12"/>
      <c r="GEK14" s="12"/>
      <c r="GEL14" s="12"/>
      <c r="GEM14" s="12"/>
      <c r="GEN14" s="12"/>
      <c r="GEO14" s="12"/>
      <c r="GEP14" s="12"/>
      <c r="GEQ14" s="12"/>
      <c r="GER14" s="12"/>
      <c r="GES14" s="12"/>
      <c r="GET14" s="12"/>
      <c r="GEU14" s="12"/>
      <c r="GEV14" s="12"/>
      <c r="GEW14" s="12"/>
      <c r="GEX14" s="12"/>
      <c r="GEY14" s="12"/>
      <c r="GEZ14" s="12"/>
      <c r="GFA14" s="12"/>
      <c r="GFB14" s="12"/>
      <c r="GFC14" s="12"/>
      <c r="GFD14" s="12"/>
      <c r="GFE14" s="12"/>
      <c r="GFF14" s="12"/>
      <c r="GFG14" s="12"/>
      <c r="GFH14" s="12"/>
      <c r="GFI14" s="12"/>
      <c r="GFJ14" s="12"/>
      <c r="GFK14" s="12"/>
      <c r="GFL14" s="12"/>
      <c r="GFM14" s="12"/>
      <c r="GFN14" s="12"/>
      <c r="GFO14" s="12"/>
      <c r="GFP14" s="12"/>
      <c r="GFQ14" s="12"/>
      <c r="GFR14" s="12"/>
      <c r="GFS14" s="12"/>
      <c r="GFT14" s="12"/>
      <c r="GFU14" s="12"/>
      <c r="GFV14" s="12"/>
      <c r="GFW14" s="12"/>
      <c r="GFX14" s="12"/>
      <c r="GFY14" s="12"/>
      <c r="GFZ14" s="12"/>
      <c r="GGA14" s="12"/>
      <c r="GGB14" s="12"/>
      <c r="GGC14" s="12"/>
      <c r="GGD14" s="12"/>
      <c r="GGE14" s="12"/>
      <c r="GGF14" s="12"/>
      <c r="GGG14" s="12"/>
      <c r="GGH14" s="12"/>
      <c r="GGI14" s="12"/>
      <c r="GGJ14" s="12"/>
      <c r="GGK14" s="12"/>
      <c r="GGL14" s="12"/>
      <c r="GGM14" s="12"/>
      <c r="GGN14" s="12"/>
      <c r="GGO14" s="12"/>
      <c r="GGP14" s="12"/>
      <c r="GGQ14" s="12"/>
      <c r="GGR14" s="12"/>
      <c r="GGS14" s="12"/>
      <c r="GGT14" s="12"/>
      <c r="GGU14" s="12"/>
      <c r="GGV14" s="12"/>
      <c r="GGW14" s="12"/>
      <c r="GGX14" s="12"/>
      <c r="GGY14" s="12"/>
      <c r="GGZ14" s="12"/>
      <c r="GHA14" s="12"/>
      <c r="GHB14" s="12"/>
      <c r="GHC14" s="12"/>
      <c r="GHD14" s="12"/>
      <c r="GHE14" s="12"/>
      <c r="GHF14" s="12"/>
      <c r="GHG14" s="12"/>
      <c r="GHH14" s="12"/>
      <c r="GHI14" s="12"/>
      <c r="GHJ14" s="12"/>
      <c r="GHK14" s="12"/>
      <c r="GHL14" s="12"/>
      <c r="GHM14" s="12"/>
      <c r="GHN14" s="12"/>
      <c r="GHO14" s="12"/>
      <c r="GHP14" s="12"/>
      <c r="GHQ14" s="12"/>
      <c r="GHR14" s="12"/>
      <c r="GHS14" s="12"/>
      <c r="GHT14" s="12"/>
      <c r="GHU14" s="12"/>
      <c r="GHV14" s="12"/>
      <c r="GHW14" s="12"/>
      <c r="GHX14" s="12"/>
      <c r="GHY14" s="12"/>
      <c r="GHZ14" s="12"/>
      <c r="GIA14" s="12"/>
      <c r="GIB14" s="12"/>
      <c r="GIC14" s="12"/>
      <c r="GID14" s="12"/>
      <c r="GIE14" s="12"/>
      <c r="GIF14" s="12"/>
      <c r="GIG14" s="12"/>
      <c r="GIH14" s="12"/>
      <c r="GII14" s="12"/>
      <c r="GIJ14" s="12"/>
      <c r="GIK14" s="12"/>
      <c r="GIL14" s="12"/>
      <c r="GIM14" s="12"/>
      <c r="GIN14" s="12"/>
      <c r="GIO14" s="12"/>
      <c r="GIP14" s="12"/>
      <c r="GIQ14" s="12"/>
      <c r="GIR14" s="12"/>
      <c r="GIS14" s="12"/>
      <c r="GIT14" s="12"/>
      <c r="GIU14" s="12"/>
      <c r="GIV14" s="12"/>
      <c r="GIW14" s="12"/>
      <c r="GIX14" s="12"/>
      <c r="GIY14" s="12"/>
      <c r="GIZ14" s="12"/>
      <c r="GJA14" s="12"/>
      <c r="GJB14" s="12"/>
      <c r="GJC14" s="12"/>
      <c r="GJD14" s="12"/>
      <c r="GJE14" s="12"/>
      <c r="GJF14" s="12"/>
      <c r="GJG14" s="12"/>
      <c r="GJH14" s="12"/>
      <c r="GJI14" s="12"/>
      <c r="GJJ14" s="12"/>
      <c r="GJK14" s="12"/>
      <c r="GJL14" s="12"/>
      <c r="GJM14" s="12"/>
      <c r="GJN14" s="12"/>
      <c r="GJO14" s="12"/>
      <c r="GJP14" s="12"/>
      <c r="GJQ14" s="12"/>
      <c r="GJR14" s="12"/>
      <c r="GJS14" s="12"/>
      <c r="GJT14" s="12"/>
      <c r="GJU14" s="12"/>
      <c r="GJV14" s="12"/>
      <c r="GJW14" s="12"/>
      <c r="GJX14" s="12"/>
      <c r="GJY14" s="12"/>
      <c r="GJZ14" s="12"/>
      <c r="GKA14" s="12"/>
      <c r="GKB14" s="12"/>
      <c r="GKC14" s="12"/>
      <c r="GKD14" s="12"/>
      <c r="GKE14" s="12"/>
      <c r="GKF14" s="12"/>
      <c r="GKG14" s="12"/>
      <c r="GKH14" s="12"/>
      <c r="GKI14" s="12"/>
      <c r="GKJ14" s="12"/>
      <c r="GKK14" s="12"/>
      <c r="GKL14" s="12"/>
      <c r="GKM14" s="12"/>
      <c r="GKN14" s="12"/>
      <c r="GKO14" s="12"/>
      <c r="GKP14" s="12"/>
      <c r="GKQ14" s="12"/>
      <c r="GKR14" s="12"/>
      <c r="GKS14" s="12"/>
      <c r="GKT14" s="12"/>
      <c r="GKU14" s="12"/>
      <c r="GKV14" s="12"/>
      <c r="GKW14" s="12"/>
      <c r="GKX14" s="12"/>
      <c r="GKY14" s="12"/>
      <c r="GKZ14" s="12"/>
      <c r="GLA14" s="12"/>
      <c r="GLB14" s="12"/>
      <c r="GLC14" s="12"/>
      <c r="GLD14" s="12"/>
      <c r="GLE14" s="12"/>
      <c r="GLF14" s="12"/>
      <c r="GLG14" s="12"/>
      <c r="GLH14" s="12"/>
      <c r="GLI14" s="12"/>
      <c r="GLJ14" s="12"/>
      <c r="GLK14" s="12"/>
      <c r="GLL14" s="12"/>
      <c r="GLM14" s="12"/>
      <c r="GLN14" s="12"/>
      <c r="GLO14" s="12"/>
      <c r="GLP14" s="12"/>
      <c r="GLQ14" s="12"/>
      <c r="GLR14" s="12"/>
      <c r="GLS14" s="12"/>
      <c r="GLT14" s="12"/>
      <c r="GLU14" s="12"/>
      <c r="GLV14" s="12"/>
      <c r="GLW14" s="12"/>
      <c r="GLX14" s="12"/>
      <c r="GLY14" s="12"/>
      <c r="GLZ14" s="12"/>
      <c r="GMA14" s="12"/>
      <c r="GMB14" s="12"/>
      <c r="GMC14" s="12"/>
      <c r="GMD14" s="12"/>
      <c r="GME14" s="12"/>
      <c r="GMF14" s="12"/>
      <c r="GMG14" s="12"/>
      <c r="GMH14" s="12"/>
      <c r="GMI14" s="12"/>
      <c r="GMJ14" s="12"/>
      <c r="GMK14" s="12"/>
      <c r="GML14" s="12"/>
      <c r="GMM14" s="12"/>
      <c r="GMN14" s="12"/>
      <c r="GMO14" s="12"/>
      <c r="GMP14" s="12"/>
      <c r="GMQ14" s="12"/>
      <c r="GMR14" s="12"/>
      <c r="GMS14" s="12"/>
      <c r="GMT14" s="12"/>
      <c r="GMU14" s="12"/>
      <c r="GMV14" s="12"/>
      <c r="GMW14" s="12"/>
      <c r="GMX14" s="12"/>
      <c r="GMY14" s="12"/>
      <c r="GMZ14" s="12"/>
      <c r="GNA14" s="12"/>
      <c r="GNB14" s="12"/>
      <c r="GNC14" s="12"/>
      <c r="GND14" s="12"/>
      <c r="GNE14" s="12"/>
      <c r="GNF14" s="12"/>
      <c r="GNG14" s="12"/>
      <c r="GNH14" s="12"/>
      <c r="GNI14" s="12"/>
      <c r="GNJ14" s="12"/>
      <c r="GNK14" s="12"/>
      <c r="GNL14" s="12"/>
      <c r="GNM14" s="12"/>
      <c r="GNN14" s="12"/>
      <c r="GNO14" s="12"/>
      <c r="GNP14" s="12"/>
      <c r="GNQ14" s="12"/>
      <c r="GNR14" s="12"/>
      <c r="GNS14" s="12"/>
      <c r="GNT14" s="12"/>
      <c r="GNU14" s="12"/>
      <c r="GNV14" s="12"/>
      <c r="GNW14" s="12"/>
      <c r="GNX14" s="12"/>
      <c r="GNY14" s="12"/>
      <c r="GNZ14" s="12"/>
      <c r="GOA14" s="12"/>
      <c r="GOB14" s="12"/>
      <c r="GOC14" s="12"/>
      <c r="GOD14" s="12"/>
      <c r="GOE14" s="12"/>
      <c r="GOF14" s="12"/>
      <c r="GOG14" s="12"/>
      <c r="GOH14" s="12"/>
      <c r="GOI14" s="12"/>
      <c r="GOJ14" s="12"/>
      <c r="GOK14" s="12"/>
      <c r="GOL14" s="12"/>
      <c r="GOM14" s="12"/>
      <c r="GON14" s="12"/>
      <c r="GOO14" s="12"/>
      <c r="GOP14" s="12"/>
      <c r="GOQ14" s="12"/>
      <c r="GOR14" s="12"/>
      <c r="GOS14" s="12"/>
      <c r="GOT14" s="12"/>
      <c r="GOU14" s="12"/>
      <c r="GOV14" s="12"/>
      <c r="GOW14" s="12"/>
      <c r="GOX14" s="12"/>
      <c r="GOY14" s="12"/>
      <c r="GOZ14" s="12"/>
      <c r="GPA14" s="12"/>
      <c r="GPB14" s="12"/>
      <c r="GPC14" s="12"/>
      <c r="GPD14" s="12"/>
      <c r="GPE14" s="12"/>
      <c r="GPF14" s="12"/>
      <c r="GPG14" s="12"/>
      <c r="GPH14" s="12"/>
      <c r="GPI14" s="12"/>
      <c r="GPJ14" s="12"/>
      <c r="GPK14" s="12"/>
      <c r="GPL14" s="12"/>
      <c r="GPM14" s="12"/>
      <c r="GPN14" s="12"/>
      <c r="GPO14" s="12"/>
      <c r="GPP14" s="12"/>
      <c r="GPQ14" s="12"/>
      <c r="GPR14" s="12"/>
      <c r="GPS14" s="12"/>
      <c r="GPT14" s="12"/>
      <c r="GPU14" s="12"/>
      <c r="GPV14" s="12"/>
      <c r="GPW14" s="12"/>
      <c r="GPX14" s="12"/>
      <c r="GPY14" s="12"/>
      <c r="GPZ14" s="12"/>
      <c r="GQA14" s="12"/>
      <c r="GQB14" s="12"/>
      <c r="GQC14" s="12"/>
      <c r="GQD14" s="12"/>
      <c r="GQE14" s="12"/>
      <c r="GQF14" s="12"/>
      <c r="GQG14" s="12"/>
      <c r="GQH14" s="12"/>
      <c r="GQI14" s="12"/>
      <c r="GQJ14" s="12"/>
      <c r="GQK14" s="12"/>
      <c r="GQL14" s="12"/>
      <c r="GQM14" s="12"/>
      <c r="GQN14" s="12"/>
      <c r="GQO14" s="12"/>
      <c r="GQP14" s="12"/>
      <c r="GQQ14" s="12"/>
      <c r="GQR14" s="12"/>
      <c r="GQS14" s="12"/>
      <c r="GQT14" s="12"/>
      <c r="GQU14" s="12"/>
      <c r="GQV14" s="12"/>
      <c r="GQW14" s="12"/>
      <c r="GQX14" s="12"/>
      <c r="GQY14" s="12"/>
      <c r="GQZ14" s="12"/>
      <c r="GRA14" s="12"/>
      <c r="GRB14" s="12"/>
      <c r="GRC14" s="12"/>
      <c r="GRD14" s="12"/>
      <c r="GRE14" s="12"/>
      <c r="GRF14" s="12"/>
      <c r="GRG14" s="12"/>
      <c r="GRH14" s="12"/>
      <c r="GRI14" s="12"/>
      <c r="GRJ14" s="12"/>
      <c r="GRK14" s="12"/>
      <c r="GRL14" s="12"/>
      <c r="GRM14" s="12"/>
      <c r="GRN14" s="12"/>
      <c r="GRO14" s="12"/>
      <c r="GRP14" s="12"/>
      <c r="GRQ14" s="12"/>
      <c r="GRR14" s="12"/>
      <c r="GRS14" s="12"/>
      <c r="GRT14" s="12"/>
      <c r="GRU14" s="12"/>
      <c r="GRV14" s="12"/>
      <c r="GRW14" s="12"/>
      <c r="GRX14" s="12"/>
      <c r="GRY14" s="12"/>
      <c r="GRZ14" s="12"/>
      <c r="GSA14" s="12"/>
      <c r="GSB14" s="12"/>
      <c r="GSC14" s="12"/>
      <c r="GSD14" s="12"/>
      <c r="GSE14" s="12"/>
      <c r="GSF14" s="12"/>
      <c r="GSG14" s="12"/>
      <c r="GSH14" s="12"/>
      <c r="GSI14" s="12"/>
      <c r="GSJ14" s="12"/>
      <c r="GSK14" s="12"/>
      <c r="GSL14" s="12"/>
      <c r="GSM14" s="12"/>
      <c r="GSN14" s="12"/>
      <c r="GSO14" s="12"/>
      <c r="GSP14" s="12"/>
      <c r="GSQ14" s="12"/>
      <c r="GSR14" s="12"/>
      <c r="GSS14" s="12"/>
      <c r="GST14" s="12"/>
      <c r="GSU14" s="12"/>
      <c r="GSV14" s="12"/>
      <c r="GSW14" s="12"/>
      <c r="GSX14" s="12"/>
      <c r="GSY14" s="12"/>
      <c r="GSZ14" s="12"/>
      <c r="GTA14" s="12"/>
      <c r="GTB14" s="12"/>
      <c r="GTC14" s="12"/>
      <c r="GTD14" s="12"/>
      <c r="GTE14" s="12"/>
      <c r="GTF14" s="12"/>
      <c r="GTG14" s="12"/>
      <c r="GTH14" s="12"/>
      <c r="GTI14" s="12"/>
      <c r="GTJ14" s="12"/>
      <c r="GTK14" s="12"/>
      <c r="GTL14" s="12"/>
      <c r="GTM14" s="12"/>
      <c r="GTN14" s="12"/>
      <c r="GTO14" s="12"/>
      <c r="GTP14" s="12"/>
      <c r="GTQ14" s="12"/>
      <c r="GTR14" s="12"/>
      <c r="GTS14" s="12"/>
      <c r="GTT14" s="12"/>
      <c r="GTU14" s="12"/>
      <c r="GTV14" s="12"/>
      <c r="GTW14" s="12"/>
      <c r="GTX14" s="12"/>
      <c r="GTY14" s="12"/>
      <c r="GTZ14" s="12"/>
      <c r="GUA14" s="12"/>
      <c r="GUB14" s="12"/>
      <c r="GUC14" s="12"/>
      <c r="GUD14" s="12"/>
      <c r="GUE14" s="12"/>
      <c r="GUF14" s="12"/>
      <c r="GUG14" s="12"/>
      <c r="GUH14" s="12"/>
      <c r="GUI14" s="12"/>
      <c r="GUJ14" s="12"/>
      <c r="GUK14" s="12"/>
      <c r="GUL14" s="12"/>
      <c r="GUM14" s="12"/>
      <c r="GUN14" s="12"/>
      <c r="GUO14" s="12"/>
      <c r="GUP14" s="12"/>
      <c r="GUQ14" s="12"/>
      <c r="GUR14" s="12"/>
      <c r="GUS14" s="12"/>
      <c r="GUT14" s="12"/>
      <c r="GUU14" s="12"/>
      <c r="GUV14" s="12"/>
      <c r="GUW14" s="12"/>
      <c r="GUX14" s="12"/>
      <c r="GUY14" s="12"/>
      <c r="GUZ14" s="12"/>
      <c r="GVA14" s="12"/>
      <c r="GVB14" s="12"/>
      <c r="GVC14" s="12"/>
      <c r="GVD14" s="12"/>
      <c r="GVE14" s="12"/>
      <c r="GVF14" s="12"/>
      <c r="GVG14" s="12"/>
      <c r="GVH14" s="12"/>
      <c r="GVI14" s="12"/>
      <c r="GVJ14" s="12"/>
      <c r="GVK14" s="12"/>
      <c r="GVL14" s="12"/>
      <c r="GVM14" s="12"/>
      <c r="GVN14" s="12"/>
      <c r="GVO14" s="12"/>
      <c r="GVP14" s="12"/>
      <c r="GVQ14" s="12"/>
      <c r="GVR14" s="12"/>
      <c r="GVS14" s="12"/>
      <c r="GVT14" s="12"/>
      <c r="GVU14" s="12"/>
      <c r="GVV14" s="12"/>
      <c r="GVW14" s="12"/>
      <c r="GVX14" s="12"/>
      <c r="GVY14" s="12"/>
      <c r="GVZ14" s="12"/>
      <c r="GWA14" s="12"/>
      <c r="GWB14" s="12"/>
      <c r="GWC14" s="12"/>
      <c r="GWD14" s="12"/>
      <c r="GWE14" s="12"/>
      <c r="GWF14" s="12"/>
      <c r="GWG14" s="12"/>
      <c r="GWH14" s="12"/>
      <c r="GWI14" s="12"/>
      <c r="GWJ14" s="12"/>
      <c r="GWK14" s="12"/>
      <c r="GWL14" s="12"/>
      <c r="GWM14" s="12"/>
      <c r="GWN14" s="12"/>
      <c r="GWO14" s="12"/>
      <c r="GWP14" s="12"/>
      <c r="GWQ14" s="12"/>
      <c r="GWR14" s="12"/>
      <c r="GWS14" s="12"/>
      <c r="GWT14" s="12"/>
      <c r="GWU14" s="12"/>
      <c r="GWV14" s="12"/>
      <c r="GWW14" s="12"/>
      <c r="GWX14" s="12"/>
      <c r="GWY14" s="12"/>
      <c r="GWZ14" s="12"/>
      <c r="GXA14" s="12"/>
      <c r="GXB14" s="12"/>
      <c r="GXC14" s="12"/>
      <c r="GXD14" s="12"/>
      <c r="GXE14" s="12"/>
      <c r="GXF14" s="12"/>
      <c r="GXG14" s="12"/>
      <c r="GXH14" s="12"/>
      <c r="GXI14" s="12"/>
      <c r="GXJ14" s="12"/>
      <c r="GXK14" s="12"/>
      <c r="GXL14" s="12"/>
      <c r="GXM14" s="12"/>
      <c r="GXN14" s="12"/>
      <c r="GXO14" s="12"/>
      <c r="GXP14" s="12"/>
      <c r="GXQ14" s="12"/>
      <c r="GXR14" s="12"/>
      <c r="GXS14" s="12"/>
      <c r="GXT14" s="12"/>
      <c r="GXU14" s="12"/>
      <c r="GXV14" s="12"/>
      <c r="GXW14" s="12"/>
      <c r="GXX14" s="12"/>
      <c r="GXY14" s="12"/>
      <c r="GXZ14" s="12"/>
      <c r="GYA14" s="12"/>
      <c r="GYB14" s="12"/>
      <c r="GYC14" s="12"/>
      <c r="GYD14" s="12"/>
      <c r="GYE14" s="12"/>
      <c r="GYF14" s="12"/>
      <c r="GYG14" s="12"/>
      <c r="GYH14" s="12"/>
      <c r="GYI14" s="12"/>
      <c r="GYJ14" s="12"/>
      <c r="GYK14" s="12"/>
      <c r="GYL14" s="12"/>
      <c r="GYM14" s="12"/>
      <c r="GYN14" s="12"/>
      <c r="GYO14" s="12"/>
      <c r="GYP14" s="12"/>
      <c r="GYQ14" s="12"/>
      <c r="GYR14" s="12"/>
      <c r="GYS14" s="12"/>
      <c r="GYT14" s="12"/>
      <c r="GYU14" s="12"/>
      <c r="GYV14" s="12"/>
      <c r="GYW14" s="12"/>
      <c r="GYX14" s="12"/>
      <c r="GYY14" s="12"/>
      <c r="GYZ14" s="12"/>
      <c r="GZA14" s="12"/>
      <c r="GZB14" s="12"/>
      <c r="GZC14" s="12"/>
      <c r="GZD14" s="12"/>
      <c r="GZE14" s="12"/>
      <c r="GZF14" s="12"/>
      <c r="GZG14" s="12"/>
      <c r="GZH14" s="12"/>
      <c r="GZI14" s="12"/>
      <c r="GZJ14" s="12"/>
      <c r="GZK14" s="12"/>
      <c r="GZL14" s="12"/>
      <c r="GZM14" s="12"/>
      <c r="GZN14" s="12"/>
      <c r="GZO14" s="12"/>
      <c r="GZP14" s="12"/>
      <c r="GZQ14" s="12"/>
      <c r="GZR14" s="12"/>
      <c r="GZS14" s="12"/>
      <c r="GZT14" s="12"/>
      <c r="GZU14" s="12"/>
      <c r="GZV14" s="12"/>
      <c r="GZW14" s="12"/>
      <c r="GZX14" s="12"/>
      <c r="GZY14" s="12"/>
      <c r="GZZ14" s="12"/>
      <c r="HAA14" s="12"/>
      <c r="HAB14" s="12"/>
      <c r="HAC14" s="12"/>
      <c r="HAD14" s="12"/>
      <c r="HAE14" s="12"/>
      <c r="HAF14" s="12"/>
      <c r="HAG14" s="12"/>
      <c r="HAH14" s="12"/>
      <c r="HAI14" s="12"/>
      <c r="HAJ14" s="12"/>
      <c r="HAK14" s="12"/>
      <c r="HAL14" s="12"/>
      <c r="HAM14" s="12"/>
      <c r="HAN14" s="12"/>
      <c r="HAO14" s="12"/>
      <c r="HAP14" s="12"/>
      <c r="HAQ14" s="12"/>
      <c r="HAR14" s="12"/>
      <c r="HAS14" s="12"/>
      <c r="HAT14" s="12"/>
      <c r="HAU14" s="12"/>
      <c r="HAV14" s="12"/>
      <c r="HAW14" s="12"/>
      <c r="HAX14" s="12"/>
      <c r="HAY14" s="12"/>
      <c r="HAZ14" s="12"/>
      <c r="HBA14" s="12"/>
      <c r="HBB14" s="12"/>
      <c r="HBC14" s="12"/>
      <c r="HBD14" s="12"/>
      <c r="HBE14" s="12"/>
      <c r="HBF14" s="12"/>
      <c r="HBG14" s="12"/>
      <c r="HBH14" s="12"/>
      <c r="HBI14" s="12"/>
      <c r="HBJ14" s="12"/>
      <c r="HBK14" s="12"/>
      <c r="HBL14" s="12"/>
      <c r="HBM14" s="12"/>
      <c r="HBN14" s="12"/>
      <c r="HBO14" s="12"/>
      <c r="HBP14" s="12"/>
      <c r="HBQ14" s="12"/>
      <c r="HBR14" s="12"/>
      <c r="HBS14" s="12"/>
      <c r="HBT14" s="12"/>
      <c r="HBU14" s="12"/>
      <c r="HBV14" s="12"/>
      <c r="HBW14" s="12"/>
      <c r="HBX14" s="12"/>
      <c r="HBY14" s="12"/>
      <c r="HBZ14" s="12"/>
      <c r="HCA14" s="12"/>
      <c r="HCB14" s="12"/>
      <c r="HCC14" s="12"/>
      <c r="HCD14" s="12"/>
      <c r="HCE14" s="12"/>
      <c r="HCF14" s="12"/>
      <c r="HCG14" s="12"/>
      <c r="HCH14" s="12"/>
      <c r="HCI14" s="12"/>
      <c r="HCJ14" s="12"/>
      <c r="HCK14" s="12"/>
      <c r="HCL14" s="12"/>
      <c r="HCM14" s="12"/>
      <c r="HCN14" s="12"/>
      <c r="HCO14" s="12"/>
      <c r="HCP14" s="12"/>
      <c r="HCQ14" s="12"/>
      <c r="HCR14" s="12"/>
      <c r="HCS14" s="12"/>
      <c r="HCT14" s="12"/>
      <c r="HCU14" s="12"/>
      <c r="HCV14" s="12"/>
      <c r="HCW14" s="12"/>
      <c r="HCX14" s="12"/>
      <c r="HCY14" s="12"/>
      <c r="HCZ14" s="12"/>
      <c r="HDA14" s="12"/>
      <c r="HDB14" s="12"/>
      <c r="HDC14" s="12"/>
      <c r="HDD14" s="12"/>
      <c r="HDE14" s="12"/>
      <c r="HDF14" s="12"/>
      <c r="HDG14" s="12"/>
      <c r="HDH14" s="12"/>
      <c r="HDI14" s="12"/>
      <c r="HDJ14" s="12"/>
      <c r="HDK14" s="12"/>
      <c r="HDL14" s="12"/>
      <c r="HDM14" s="12"/>
      <c r="HDN14" s="12"/>
      <c r="HDO14" s="12"/>
      <c r="HDP14" s="12"/>
      <c r="HDQ14" s="12"/>
      <c r="HDR14" s="12"/>
      <c r="HDS14" s="12"/>
      <c r="HDT14" s="12"/>
      <c r="HDU14" s="12"/>
      <c r="HDV14" s="12"/>
      <c r="HDW14" s="12"/>
      <c r="HDX14" s="12"/>
      <c r="HDY14" s="12"/>
      <c r="HDZ14" s="12"/>
      <c r="HEA14" s="12"/>
      <c r="HEB14" s="12"/>
      <c r="HEC14" s="12"/>
      <c r="HED14" s="12"/>
      <c r="HEE14" s="12"/>
      <c r="HEF14" s="12"/>
      <c r="HEG14" s="12"/>
      <c r="HEH14" s="12"/>
      <c r="HEI14" s="12"/>
      <c r="HEJ14" s="12"/>
      <c r="HEK14" s="12"/>
      <c r="HEL14" s="12"/>
      <c r="HEM14" s="12"/>
      <c r="HEN14" s="12"/>
      <c r="HEO14" s="12"/>
      <c r="HEP14" s="12"/>
      <c r="HEQ14" s="12"/>
      <c r="HER14" s="12"/>
      <c r="HES14" s="12"/>
      <c r="HET14" s="12"/>
      <c r="HEU14" s="12"/>
      <c r="HEV14" s="12"/>
      <c r="HEW14" s="12"/>
      <c r="HEX14" s="12"/>
      <c r="HEY14" s="12"/>
      <c r="HEZ14" s="12"/>
      <c r="HFA14" s="12"/>
      <c r="HFB14" s="12"/>
      <c r="HFC14" s="12"/>
      <c r="HFD14" s="12"/>
      <c r="HFE14" s="12"/>
      <c r="HFF14" s="12"/>
      <c r="HFG14" s="12"/>
      <c r="HFH14" s="12"/>
      <c r="HFI14" s="12"/>
      <c r="HFJ14" s="12"/>
      <c r="HFK14" s="12"/>
      <c r="HFL14" s="12"/>
      <c r="HFM14" s="12"/>
      <c r="HFN14" s="12"/>
      <c r="HFO14" s="12"/>
      <c r="HFP14" s="12"/>
      <c r="HFQ14" s="12"/>
      <c r="HFR14" s="12"/>
      <c r="HFS14" s="12"/>
      <c r="HFT14" s="12"/>
      <c r="HFU14" s="12"/>
      <c r="HFV14" s="12"/>
      <c r="HFW14" s="12"/>
      <c r="HFX14" s="12"/>
      <c r="HFY14" s="12"/>
      <c r="HFZ14" s="12"/>
      <c r="HGA14" s="12"/>
      <c r="HGB14" s="12"/>
      <c r="HGC14" s="12"/>
      <c r="HGD14" s="12"/>
      <c r="HGE14" s="12"/>
      <c r="HGF14" s="12"/>
      <c r="HGG14" s="12"/>
      <c r="HGH14" s="12"/>
      <c r="HGI14" s="12"/>
      <c r="HGJ14" s="12"/>
      <c r="HGK14" s="12"/>
      <c r="HGL14" s="12"/>
      <c r="HGM14" s="12"/>
      <c r="HGN14" s="12"/>
      <c r="HGO14" s="12"/>
      <c r="HGP14" s="12"/>
      <c r="HGQ14" s="12"/>
      <c r="HGR14" s="12"/>
      <c r="HGS14" s="12"/>
      <c r="HGT14" s="12"/>
      <c r="HGU14" s="12"/>
      <c r="HGV14" s="12"/>
      <c r="HGW14" s="12"/>
      <c r="HGX14" s="12"/>
      <c r="HGY14" s="12"/>
      <c r="HGZ14" s="12"/>
      <c r="HHA14" s="12"/>
      <c r="HHB14" s="12"/>
      <c r="HHC14" s="12"/>
      <c r="HHD14" s="12"/>
      <c r="HHE14" s="12"/>
      <c r="HHF14" s="12"/>
      <c r="HHG14" s="12"/>
      <c r="HHH14" s="12"/>
      <c r="HHI14" s="12"/>
      <c r="HHJ14" s="12"/>
      <c r="HHK14" s="12"/>
      <c r="HHL14" s="12"/>
      <c r="HHM14" s="12"/>
      <c r="HHN14" s="12"/>
      <c r="HHO14" s="12"/>
      <c r="HHP14" s="12"/>
      <c r="HHQ14" s="12"/>
      <c r="HHR14" s="12"/>
      <c r="HHS14" s="12"/>
      <c r="HHT14" s="12"/>
      <c r="HHU14" s="12"/>
      <c r="HHV14" s="12"/>
      <c r="HHW14" s="12"/>
      <c r="HHX14" s="12"/>
      <c r="HHY14" s="12"/>
      <c r="HHZ14" s="12"/>
      <c r="HIA14" s="12"/>
      <c r="HIB14" s="12"/>
      <c r="HIC14" s="12"/>
      <c r="HID14" s="12"/>
      <c r="HIE14" s="12"/>
      <c r="HIF14" s="12"/>
      <c r="HIG14" s="12"/>
      <c r="HIH14" s="12"/>
      <c r="HII14" s="12"/>
      <c r="HIJ14" s="12"/>
      <c r="HIK14" s="12"/>
      <c r="HIL14" s="12"/>
      <c r="HIM14" s="12"/>
      <c r="HIN14" s="12"/>
      <c r="HIO14" s="12"/>
      <c r="HIP14" s="12"/>
      <c r="HIQ14" s="12"/>
      <c r="HIR14" s="12"/>
      <c r="HIS14" s="12"/>
      <c r="HIT14" s="12"/>
      <c r="HIU14" s="12"/>
      <c r="HIV14" s="12"/>
      <c r="HIW14" s="12"/>
      <c r="HIX14" s="12"/>
      <c r="HIY14" s="12"/>
      <c r="HIZ14" s="12"/>
      <c r="HJA14" s="12"/>
      <c r="HJB14" s="12"/>
      <c r="HJC14" s="12"/>
      <c r="HJD14" s="12"/>
      <c r="HJE14" s="12"/>
      <c r="HJF14" s="12"/>
      <c r="HJG14" s="12"/>
      <c r="HJH14" s="12"/>
      <c r="HJI14" s="12"/>
      <c r="HJJ14" s="12"/>
      <c r="HJK14" s="12"/>
      <c r="HJL14" s="12"/>
      <c r="HJM14" s="12"/>
      <c r="HJN14" s="12"/>
      <c r="HJO14" s="12"/>
      <c r="HJP14" s="12"/>
      <c r="HJQ14" s="12"/>
      <c r="HJR14" s="12"/>
      <c r="HJS14" s="12"/>
      <c r="HJT14" s="12"/>
      <c r="HJU14" s="12"/>
      <c r="HJV14" s="12"/>
      <c r="HJW14" s="12"/>
      <c r="HJX14" s="12"/>
      <c r="HJY14" s="12"/>
      <c r="HJZ14" s="12"/>
      <c r="HKA14" s="12"/>
      <c r="HKB14" s="12"/>
      <c r="HKC14" s="12"/>
      <c r="HKD14" s="12"/>
      <c r="HKE14" s="12"/>
      <c r="HKF14" s="12"/>
      <c r="HKG14" s="12"/>
      <c r="HKH14" s="12"/>
      <c r="HKI14" s="12"/>
      <c r="HKJ14" s="12"/>
      <c r="HKK14" s="12"/>
      <c r="HKL14" s="12"/>
      <c r="HKM14" s="12"/>
      <c r="HKN14" s="12"/>
      <c r="HKO14" s="12"/>
      <c r="HKP14" s="12"/>
      <c r="HKQ14" s="12"/>
      <c r="HKR14" s="12"/>
      <c r="HKS14" s="12"/>
      <c r="HKT14" s="12"/>
      <c r="HKU14" s="12"/>
      <c r="HKV14" s="12"/>
      <c r="HKW14" s="12"/>
      <c r="HKX14" s="12"/>
      <c r="HKY14" s="12"/>
      <c r="HKZ14" s="12"/>
      <c r="HLA14" s="12"/>
      <c r="HLB14" s="12"/>
      <c r="HLC14" s="12"/>
      <c r="HLD14" s="12"/>
      <c r="HLE14" s="12"/>
      <c r="HLF14" s="12"/>
      <c r="HLG14" s="12"/>
      <c r="HLH14" s="12"/>
      <c r="HLI14" s="12"/>
      <c r="HLJ14" s="12"/>
      <c r="HLK14" s="12"/>
      <c r="HLL14" s="12"/>
      <c r="HLM14" s="12"/>
      <c r="HLN14" s="12"/>
      <c r="HLO14" s="12"/>
      <c r="HLP14" s="12"/>
      <c r="HLQ14" s="12"/>
      <c r="HLR14" s="12"/>
      <c r="HLS14" s="12"/>
      <c r="HLT14" s="12"/>
      <c r="HLU14" s="12"/>
      <c r="HLV14" s="12"/>
      <c r="HLW14" s="12"/>
      <c r="HLX14" s="12"/>
      <c r="HLY14" s="12"/>
      <c r="HLZ14" s="12"/>
      <c r="HMA14" s="12"/>
      <c r="HMB14" s="12"/>
      <c r="HMC14" s="12"/>
      <c r="HMD14" s="12"/>
      <c r="HME14" s="12"/>
      <c r="HMF14" s="12"/>
      <c r="HMG14" s="12"/>
      <c r="HMH14" s="12"/>
      <c r="HMI14" s="12"/>
      <c r="HMJ14" s="12"/>
      <c r="HMK14" s="12"/>
      <c r="HML14" s="12"/>
      <c r="HMM14" s="12"/>
      <c r="HMN14" s="12"/>
      <c r="HMO14" s="12"/>
      <c r="HMP14" s="12"/>
      <c r="HMQ14" s="12"/>
      <c r="HMR14" s="12"/>
      <c r="HMS14" s="12"/>
      <c r="HMT14" s="12"/>
      <c r="HMU14" s="12"/>
      <c r="HMV14" s="12"/>
      <c r="HMW14" s="12"/>
      <c r="HMX14" s="12"/>
      <c r="HMY14" s="12"/>
      <c r="HMZ14" s="12"/>
      <c r="HNA14" s="12"/>
      <c r="HNB14" s="12"/>
      <c r="HNC14" s="12"/>
      <c r="HND14" s="12"/>
      <c r="HNE14" s="12"/>
      <c r="HNF14" s="12"/>
      <c r="HNG14" s="12"/>
      <c r="HNH14" s="12"/>
      <c r="HNI14" s="12"/>
      <c r="HNJ14" s="12"/>
      <c r="HNK14" s="12"/>
      <c r="HNL14" s="12"/>
      <c r="HNM14" s="12"/>
      <c r="HNN14" s="12"/>
      <c r="HNO14" s="12"/>
      <c r="HNP14" s="12"/>
      <c r="HNQ14" s="12"/>
      <c r="HNR14" s="12"/>
      <c r="HNS14" s="12"/>
      <c r="HNT14" s="12"/>
      <c r="HNU14" s="12"/>
      <c r="HNV14" s="12"/>
      <c r="HNW14" s="12"/>
      <c r="HNX14" s="12"/>
      <c r="HNY14" s="12"/>
      <c r="HNZ14" s="12"/>
      <c r="HOA14" s="12"/>
      <c r="HOB14" s="12"/>
      <c r="HOC14" s="12"/>
      <c r="HOD14" s="12"/>
      <c r="HOE14" s="12"/>
      <c r="HOF14" s="12"/>
      <c r="HOG14" s="12"/>
      <c r="HOH14" s="12"/>
      <c r="HOI14" s="12"/>
      <c r="HOJ14" s="12"/>
      <c r="HOK14" s="12"/>
      <c r="HOL14" s="12"/>
      <c r="HOM14" s="12"/>
      <c r="HON14" s="12"/>
      <c r="HOO14" s="12"/>
      <c r="HOP14" s="12"/>
      <c r="HOQ14" s="12"/>
      <c r="HOR14" s="12"/>
      <c r="HOS14" s="12"/>
      <c r="HOT14" s="12"/>
      <c r="HOU14" s="12"/>
      <c r="HOV14" s="12"/>
      <c r="HOW14" s="12"/>
      <c r="HOX14" s="12"/>
      <c r="HOY14" s="12"/>
      <c r="HOZ14" s="12"/>
      <c r="HPA14" s="12"/>
      <c r="HPB14" s="12"/>
      <c r="HPC14" s="12"/>
      <c r="HPD14" s="12"/>
      <c r="HPE14" s="12"/>
      <c r="HPF14" s="12"/>
      <c r="HPG14" s="12"/>
      <c r="HPH14" s="12"/>
      <c r="HPI14" s="12"/>
      <c r="HPJ14" s="12"/>
      <c r="HPK14" s="12"/>
      <c r="HPL14" s="12"/>
      <c r="HPM14" s="12"/>
      <c r="HPN14" s="12"/>
      <c r="HPO14" s="12"/>
      <c r="HPP14" s="12"/>
      <c r="HPQ14" s="12"/>
      <c r="HPR14" s="12"/>
      <c r="HPS14" s="12"/>
      <c r="HPT14" s="12"/>
      <c r="HPU14" s="12"/>
      <c r="HPV14" s="12"/>
      <c r="HPW14" s="12"/>
      <c r="HPX14" s="12"/>
      <c r="HPY14" s="12"/>
      <c r="HPZ14" s="12"/>
      <c r="HQA14" s="12"/>
      <c r="HQB14" s="12"/>
      <c r="HQC14" s="12"/>
      <c r="HQD14" s="12"/>
      <c r="HQE14" s="12"/>
      <c r="HQF14" s="12"/>
      <c r="HQG14" s="12"/>
      <c r="HQH14" s="12"/>
      <c r="HQI14" s="12"/>
      <c r="HQJ14" s="12"/>
      <c r="HQK14" s="12"/>
      <c r="HQL14" s="12"/>
      <c r="HQM14" s="12"/>
      <c r="HQN14" s="12"/>
      <c r="HQO14" s="12"/>
      <c r="HQP14" s="12"/>
      <c r="HQQ14" s="12"/>
      <c r="HQR14" s="12"/>
      <c r="HQS14" s="12"/>
      <c r="HQT14" s="12"/>
      <c r="HQU14" s="12"/>
      <c r="HQV14" s="12"/>
      <c r="HQW14" s="12"/>
      <c r="HQX14" s="12"/>
      <c r="HQY14" s="12"/>
      <c r="HQZ14" s="12"/>
      <c r="HRA14" s="12"/>
      <c r="HRB14" s="12"/>
      <c r="HRC14" s="12"/>
      <c r="HRD14" s="12"/>
      <c r="HRE14" s="12"/>
      <c r="HRF14" s="12"/>
      <c r="HRG14" s="12"/>
      <c r="HRH14" s="12"/>
      <c r="HRI14" s="12"/>
      <c r="HRJ14" s="12"/>
      <c r="HRK14" s="12"/>
      <c r="HRL14" s="12"/>
      <c r="HRM14" s="12"/>
      <c r="HRN14" s="12"/>
      <c r="HRO14" s="12"/>
      <c r="HRP14" s="12"/>
      <c r="HRQ14" s="12"/>
      <c r="HRR14" s="12"/>
      <c r="HRS14" s="12"/>
      <c r="HRT14" s="12"/>
      <c r="HRU14" s="12"/>
      <c r="HRV14" s="12"/>
      <c r="HRW14" s="12"/>
      <c r="HRX14" s="12"/>
      <c r="HRY14" s="12"/>
      <c r="HRZ14" s="12"/>
      <c r="HSA14" s="12"/>
      <c r="HSB14" s="12"/>
      <c r="HSC14" s="12"/>
      <c r="HSD14" s="12"/>
      <c r="HSE14" s="12"/>
      <c r="HSF14" s="12"/>
      <c r="HSG14" s="12"/>
      <c r="HSH14" s="12"/>
      <c r="HSI14" s="12"/>
      <c r="HSJ14" s="12"/>
      <c r="HSK14" s="12"/>
      <c r="HSL14" s="12"/>
      <c r="HSM14" s="12"/>
      <c r="HSN14" s="12"/>
      <c r="HSO14" s="12"/>
      <c r="HSP14" s="12"/>
      <c r="HSQ14" s="12"/>
      <c r="HSR14" s="12"/>
      <c r="HSS14" s="12"/>
      <c r="HST14" s="12"/>
      <c r="HSU14" s="12"/>
      <c r="HSV14" s="12"/>
      <c r="HSW14" s="12"/>
      <c r="HSX14" s="12"/>
      <c r="HSY14" s="12"/>
      <c r="HSZ14" s="12"/>
      <c r="HTA14" s="12"/>
      <c r="HTB14" s="12"/>
      <c r="HTC14" s="12"/>
      <c r="HTD14" s="12"/>
      <c r="HTE14" s="12"/>
      <c r="HTF14" s="12"/>
      <c r="HTG14" s="12"/>
      <c r="HTH14" s="12"/>
      <c r="HTI14" s="12"/>
      <c r="HTJ14" s="12"/>
      <c r="HTK14" s="12"/>
      <c r="HTL14" s="12"/>
      <c r="HTM14" s="12"/>
      <c r="HTN14" s="12"/>
      <c r="HTO14" s="12"/>
      <c r="HTP14" s="12"/>
      <c r="HTQ14" s="12"/>
      <c r="HTR14" s="12"/>
      <c r="HTS14" s="12"/>
      <c r="HTT14" s="12"/>
      <c r="HTU14" s="12"/>
      <c r="HTV14" s="12"/>
      <c r="HTW14" s="12"/>
      <c r="HTX14" s="12"/>
      <c r="HTY14" s="12"/>
      <c r="HTZ14" s="12"/>
      <c r="HUA14" s="12"/>
      <c r="HUB14" s="12"/>
      <c r="HUC14" s="12"/>
      <c r="HUD14" s="12"/>
      <c r="HUE14" s="12"/>
      <c r="HUF14" s="12"/>
      <c r="HUG14" s="12"/>
      <c r="HUH14" s="12"/>
      <c r="HUI14" s="12"/>
      <c r="HUJ14" s="12"/>
      <c r="HUK14" s="12"/>
      <c r="HUL14" s="12"/>
      <c r="HUM14" s="12"/>
      <c r="HUN14" s="12"/>
      <c r="HUO14" s="12"/>
      <c r="HUP14" s="12"/>
      <c r="HUQ14" s="12"/>
      <c r="HUR14" s="12"/>
      <c r="HUS14" s="12"/>
      <c r="HUT14" s="12"/>
      <c r="HUU14" s="12"/>
      <c r="HUV14" s="12"/>
      <c r="HUW14" s="12"/>
      <c r="HUX14" s="12"/>
      <c r="HUY14" s="12"/>
      <c r="HUZ14" s="12"/>
      <c r="HVA14" s="12"/>
      <c r="HVB14" s="12"/>
      <c r="HVC14" s="12"/>
      <c r="HVD14" s="12"/>
      <c r="HVE14" s="12"/>
      <c r="HVF14" s="12"/>
      <c r="HVG14" s="12"/>
      <c r="HVH14" s="12"/>
      <c r="HVI14" s="12"/>
      <c r="HVJ14" s="12"/>
      <c r="HVK14" s="12"/>
      <c r="HVL14" s="12"/>
      <c r="HVM14" s="12"/>
      <c r="HVN14" s="12"/>
      <c r="HVO14" s="12"/>
      <c r="HVP14" s="12"/>
      <c r="HVQ14" s="12"/>
      <c r="HVR14" s="12"/>
      <c r="HVS14" s="12"/>
      <c r="HVT14" s="12"/>
      <c r="HVU14" s="12"/>
      <c r="HVV14" s="12"/>
      <c r="HVW14" s="12"/>
      <c r="HVX14" s="12"/>
      <c r="HVY14" s="12"/>
      <c r="HVZ14" s="12"/>
      <c r="HWA14" s="12"/>
      <c r="HWB14" s="12"/>
      <c r="HWC14" s="12"/>
      <c r="HWD14" s="12"/>
      <c r="HWE14" s="12"/>
      <c r="HWF14" s="12"/>
      <c r="HWG14" s="12"/>
      <c r="HWH14" s="12"/>
      <c r="HWI14" s="12"/>
      <c r="HWJ14" s="12"/>
      <c r="HWK14" s="12"/>
      <c r="HWL14" s="12"/>
      <c r="HWM14" s="12"/>
      <c r="HWN14" s="12"/>
      <c r="HWO14" s="12"/>
      <c r="HWP14" s="12"/>
      <c r="HWQ14" s="12"/>
      <c r="HWR14" s="12"/>
      <c r="HWS14" s="12"/>
      <c r="HWT14" s="12"/>
      <c r="HWU14" s="12"/>
      <c r="HWV14" s="12"/>
      <c r="HWW14" s="12"/>
      <c r="HWX14" s="12"/>
      <c r="HWY14" s="12"/>
      <c r="HWZ14" s="12"/>
      <c r="HXA14" s="12"/>
      <c r="HXB14" s="12"/>
      <c r="HXC14" s="12"/>
      <c r="HXD14" s="12"/>
      <c r="HXE14" s="12"/>
      <c r="HXF14" s="12"/>
      <c r="HXG14" s="12"/>
      <c r="HXH14" s="12"/>
      <c r="HXI14" s="12"/>
      <c r="HXJ14" s="12"/>
      <c r="HXK14" s="12"/>
      <c r="HXL14" s="12"/>
      <c r="HXM14" s="12"/>
      <c r="HXN14" s="12"/>
      <c r="HXO14" s="12"/>
      <c r="HXP14" s="12"/>
      <c r="HXQ14" s="12"/>
      <c r="HXR14" s="12"/>
      <c r="HXS14" s="12"/>
      <c r="HXT14" s="12"/>
      <c r="HXU14" s="12"/>
      <c r="HXV14" s="12"/>
      <c r="HXW14" s="12"/>
      <c r="HXX14" s="12"/>
      <c r="HXY14" s="12"/>
      <c r="HXZ14" s="12"/>
      <c r="HYA14" s="12"/>
      <c r="HYB14" s="12"/>
      <c r="HYC14" s="12"/>
      <c r="HYD14" s="12"/>
      <c r="HYE14" s="12"/>
      <c r="HYF14" s="12"/>
      <c r="HYG14" s="12"/>
      <c r="HYH14" s="12"/>
      <c r="HYI14" s="12"/>
      <c r="HYJ14" s="12"/>
      <c r="HYK14" s="12"/>
      <c r="HYL14" s="12"/>
      <c r="HYM14" s="12"/>
      <c r="HYN14" s="12"/>
      <c r="HYO14" s="12"/>
      <c r="HYP14" s="12"/>
      <c r="HYQ14" s="12"/>
      <c r="HYR14" s="12"/>
      <c r="HYS14" s="12"/>
      <c r="HYT14" s="12"/>
      <c r="HYU14" s="12"/>
      <c r="HYV14" s="12"/>
      <c r="HYW14" s="12"/>
      <c r="HYX14" s="12"/>
      <c r="HYY14" s="12"/>
      <c r="HYZ14" s="12"/>
      <c r="HZA14" s="12"/>
      <c r="HZB14" s="12"/>
      <c r="HZC14" s="12"/>
      <c r="HZD14" s="12"/>
      <c r="HZE14" s="12"/>
      <c r="HZF14" s="12"/>
      <c r="HZG14" s="12"/>
      <c r="HZH14" s="12"/>
      <c r="HZI14" s="12"/>
      <c r="HZJ14" s="12"/>
      <c r="HZK14" s="12"/>
      <c r="HZL14" s="12"/>
      <c r="HZM14" s="12"/>
      <c r="HZN14" s="12"/>
      <c r="HZO14" s="12"/>
      <c r="HZP14" s="12"/>
      <c r="HZQ14" s="12"/>
      <c r="HZR14" s="12"/>
      <c r="HZS14" s="12"/>
      <c r="HZT14" s="12"/>
      <c r="HZU14" s="12"/>
      <c r="HZV14" s="12"/>
      <c r="HZW14" s="12"/>
      <c r="HZX14" s="12"/>
      <c r="HZY14" s="12"/>
      <c r="HZZ14" s="12"/>
      <c r="IAA14" s="12"/>
      <c r="IAB14" s="12"/>
      <c r="IAC14" s="12"/>
      <c r="IAD14" s="12"/>
      <c r="IAE14" s="12"/>
      <c r="IAF14" s="12"/>
      <c r="IAG14" s="12"/>
      <c r="IAH14" s="12"/>
      <c r="IAI14" s="12"/>
      <c r="IAJ14" s="12"/>
      <c r="IAK14" s="12"/>
      <c r="IAL14" s="12"/>
      <c r="IAM14" s="12"/>
      <c r="IAN14" s="12"/>
      <c r="IAO14" s="12"/>
      <c r="IAP14" s="12"/>
      <c r="IAQ14" s="12"/>
      <c r="IAR14" s="12"/>
      <c r="IAS14" s="12"/>
      <c r="IAT14" s="12"/>
      <c r="IAU14" s="12"/>
      <c r="IAV14" s="12"/>
      <c r="IAW14" s="12"/>
      <c r="IAX14" s="12"/>
      <c r="IAY14" s="12"/>
      <c r="IAZ14" s="12"/>
      <c r="IBA14" s="12"/>
      <c r="IBB14" s="12"/>
      <c r="IBC14" s="12"/>
      <c r="IBD14" s="12"/>
      <c r="IBE14" s="12"/>
      <c r="IBF14" s="12"/>
      <c r="IBG14" s="12"/>
      <c r="IBH14" s="12"/>
      <c r="IBI14" s="12"/>
      <c r="IBJ14" s="12"/>
      <c r="IBK14" s="12"/>
      <c r="IBL14" s="12"/>
      <c r="IBM14" s="12"/>
      <c r="IBN14" s="12"/>
      <c r="IBO14" s="12"/>
      <c r="IBP14" s="12"/>
      <c r="IBQ14" s="12"/>
      <c r="IBR14" s="12"/>
      <c r="IBS14" s="12"/>
      <c r="IBT14" s="12"/>
      <c r="IBU14" s="12"/>
      <c r="IBV14" s="12"/>
      <c r="IBW14" s="12"/>
      <c r="IBX14" s="12"/>
      <c r="IBY14" s="12"/>
      <c r="IBZ14" s="12"/>
      <c r="ICA14" s="12"/>
      <c r="ICB14" s="12"/>
      <c r="ICC14" s="12"/>
      <c r="ICD14" s="12"/>
      <c r="ICE14" s="12"/>
      <c r="ICF14" s="12"/>
      <c r="ICG14" s="12"/>
      <c r="ICH14" s="12"/>
      <c r="ICI14" s="12"/>
      <c r="ICJ14" s="12"/>
      <c r="ICK14" s="12"/>
      <c r="ICL14" s="12"/>
      <c r="ICM14" s="12"/>
      <c r="ICN14" s="12"/>
      <c r="ICO14" s="12"/>
      <c r="ICP14" s="12"/>
      <c r="ICQ14" s="12"/>
      <c r="ICR14" s="12"/>
      <c r="ICS14" s="12"/>
      <c r="ICT14" s="12"/>
      <c r="ICU14" s="12"/>
      <c r="ICV14" s="12"/>
      <c r="ICW14" s="12"/>
      <c r="ICX14" s="12"/>
      <c r="ICY14" s="12"/>
      <c r="ICZ14" s="12"/>
      <c r="IDA14" s="12"/>
      <c r="IDB14" s="12"/>
      <c r="IDC14" s="12"/>
      <c r="IDD14" s="12"/>
      <c r="IDE14" s="12"/>
      <c r="IDF14" s="12"/>
      <c r="IDG14" s="12"/>
      <c r="IDH14" s="12"/>
      <c r="IDI14" s="12"/>
      <c r="IDJ14" s="12"/>
      <c r="IDK14" s="12"/>
      <c r="IDL14" s="12"/>
      <c r="IDM14" s="12"/>
      <c r="IDN14" s="12"/>
      <c r="IDO14" s="12"/>
      <c r="IDP14" s="12"/>
      <c r="IDQ14" s="12"/>
      <c r="IDR14" s="12"/>
      <c r="IDS14" s="12"/>
      <c r="IDT14" s="12"/>
      <c r="IDU14" s="12"/>
      <c r="IDV14" s="12"/>
      <c r="IDW14" s="12"/>
      <c r="IDX14" s="12"/>
      <c r="IDY14" s="12"/>
      <c r="IDZ14" s="12"/>
      <c r="IEA14" s="12"/>
      <c r="IEB14" s="12"/>
      <c r="IEC14" s="12"/>
      <c r="IED14" s="12"/>
      <c r="IEE14" s="12"/>
      <c r="IEF14" s="12"/>
      <c r="IEG14" s="12"/>
      <c r="IEH14" s="12"/>
      <c r="IEI14" s="12"/>
      <c r="IEJ14" s="12"/>
      <c r="IEK14" s="12"/>
      <c r="IEL14" s="12"/>
      <c r="IEM14" s="12"/>
      <c r="IEN14" s="12"/>
      <c r="IEO14" s="12"/>
      <c r="IEP14" s="12"/>
      <c r="IEQ14" s="12"/>
      <c r="IER14" s="12"/>
      <c r="IES14" s="12"/>
      <c r="IET14" s="12"/>
      <c r="IEU14" s="12"/>
      <c r="IEV14" s="12"/>
      <c r="IEW14" s="12"/>
      <c r="IEX14" s="12"/>
      <c r="IEY14" s="12"/>
      <c r="IEZ14" s="12"/>
      <c r="IFA14" s="12"/>
      <c r="IFB14" s="12"/>
      <c r="IFC14" s="12"/>
      <c r="IFD14" s="12"/>
      <c r="IFE14" s="12"/>
      <c r="IFF14" s="12"/>
      <c r="IFG14" s="12"/>
      <c r="IFH14" s="12"/>
      <c r="IFI14" s="12"/>
      <c r="IFJ14" s="12"/>
      <c r="IFK14" s="12"/>
      <c r="IFL14" s="12"/>
      <c r="IFM14" s="12"/>
      <c r="IFN14" s="12"/>
      <c r="IFO14" s="12"/>
      <c r="IFP14" s="12"/>
      <c r="IFQ14" s="12"/>
      <c r="IFR14" s="12"/>
      <c r="IFS14" s="12"/>
      <c r="IFT14" s="12"/>
      <c r="IFU14" s="12"/>
      <c r="IFV14" s="12"/>
      <c r="IFW14" s="12"/>
      <c r="IFX14" s="12"/>
      <c r="IFY14" s="12"/>
      <c r="IFZ14" s="12"/>
      <c r="IGA14" s="12"/>
      <c r="IGB14" s="12"/>
      <c r="IGC14" s="12"/>
      <c r="IGD14" s="12"/>
      <c r="IGE14" s="12"/>
      <c r="IGF14" s="12"/>
      <c r="IGG14" s="12"/>
      <c r="IGH14" s="12"/>
      <c r="IGI14" s="12"/>
      <c r="IGJ14" s="12"/>
      <c r="IGK14" s="12"/>
      <c r="IGL14" s="12"/>
      <c r="IGM14" s="12"/>
      <c r="IGN14" s="12"/>
      <c r="IGO14" s="12"/>
      <c r="IGP14" s="12"/>
      <c r="IGQ14" s="12"/>
      <c r="IGR14" s="12"/>
      <c r="IGS14" s="12"/>
      <c r="IGT14" s="12"/>
      <c r="IGU14" s="12"/>
      <c r="IGV14" s="12"/>
      <c r="IGW14" s="12"/>
      <c r="IGX14" s="12"/>
      <c r="IGY14" s="12"/>
      <c r="IGZ14" s="12"/>
      <c r="IHA14" s="12"/>
      <c r="IHB14" s="12"/>
      <c r="IHC14" s="12"/>
      <c r="IHD14" s="12"/>
      <c r="IHE14" s="12"/>
      <c r="IHF14" s="12"/>
      <c r="IHG14" s="12"/>
      <c r="IHH14" s="12"/>
      <c r="IHI14" s="12"/>
      <c r="IHJ14" s="12"/>
      <c r="IHK14" s="12"/>
      <c r="IHL14" s="12"/>
      <c r="IHM14" s="12"/>
      <c r="IHN14" s="12"/>
      <c r="IHO14" s="12"/>
      <c r="IHP14" s="12"/>
      <c r="IHQ14" s="12"/>
      <c r="IHR14" s="12"/>
      <c r="IHS14" s="12"/>
      <c r="IHT14" s="12"/>
      <c r="IHU14" s="12"/>
      <c r="IHV14" s="12"/>
      <c r="IHW14" s="12"/>
      <c r="IHX14" s="12"/>
      <c r="IHY14" s="12"/>
      <c r="IHZ14" s="12"/>
      <c r="IIA14" s="12"/>
      <c r="IIB14" s="12"/>
      <c r="IIC14" s="12"/>
      <c r="IID14" s="12"/>
      <c r="IIE14" s="12"/>
      <c r="IIF14" s="12"/>
      <c r="IIG14" s="12"/>
      <c r="IIH14" s="12"/>
      <c r="III14" s="12"/>
      <c r="IIJ14" s="12"/>
      <c r="IIK14" s="12"/>
      <c r="IIL14" s="12"/>
      <c r="IIM14" s="12"/>
      <c r="IIN14" s="12"/>
      <c r="IIO14" s="12"/>
      <c r="IIP14" s="12"/>
      <c r="IIQ14" s="12"/>
      <c r="IIR14" s="12"/>
      <c r="IIS14" s="12"/>
      <c r="IIT14" s="12"/>
      <c r="IIU14" s="12"/>
      <c r="IIV14" s="12"/>
      <c r="IIW14" s="12"/>
      <c r="IIX14" s="12"/>
      <c r="IIY14" s="12"/>
      <c r="IIZ14" s="12"/>
      <c r="IJA14" s="12"/>
      <c r="IJB14" s="12"/>
      <c r="IJC14" s="12"/>
      <c r="IJD14" s="12"/>
      <c r="IJE14" s="12"/>
      <c r="IJF14" s="12"/>
      <c r="IJG14" s="12"/>
      <c r="IJH14" s="12"/>
      <c r="IJI14" s="12"/>
      <c r="IJJ14" s="12"/>
      <c r="IJK14" s="12"/>
      <c r="IJL14" s="12"/>
      <c r="IJM14" s="12"/>
      <c r="IJN14" s="12"/>
      <c r="IJO14" s="12"/>
      <c r="IJP14" s="12"/>
      <c r="IJQ14" s="12"/>
      <c r="IJR14" s="12"/>
      <c r="IJS14" s="12"/>
      <c r="IJT14" s="12"/>
      <c r="IJU14" s="12"/>
      <c r="IJV14" s="12"/>
      <c r="IJW14" s="12"/>
      <c r="IJX14" s="12"/>
      <c r="IJY14" s="12"/>
      <c r="IJZ14" s="12"/>
      <c r="IKA14" s="12"/>
      <c r="IKB14" s="12"/>
      <c r="IKC14" s="12"/>
      <c r="IKD14" s="12"/>
      <c r="IKE14" s="12"/>
      <c r="IKF14" s="12"/>
      <c r="IKG14" s="12"/>
      <c r="IKH14" s="12"/>
      <c r="IKI14" s="12"/>
      <c r="IKJ14" s="12"/>
      <c r="IKK14" s="12"/>
      <c r="IKL14" s="12"/>
      <c r="IKM14" s="12"/>
      <c r="IKN14" s="12"/>
      <c r="IKO14" s="12"/>
      <c r="IKP14" s="12"/>
      <c r="IKQ14" s="12"/>
      <c r="IKR14" s="12"/>
      <c r="IKS14" s="12"/>
      <c r="IKT14" s="12"/>
      <c r="IKU14" s="12"/>
      <c r="IKV14" s="12"/>
      <c r="IKW14" s="12"/>
      <c r="IKX14" s="12"/>
      <c r="IKY14" s="12"/>
      <c r="IKZ14" s="12"/>
      <c r="ILA14" s="12"/>
      <c r="ILB14" s="12"/>
      <c r="ILC14" s="12"/>
      <c r="ILD14" s="12"/>
      <c r="ILE14" s="12"/>
      <c r="ILF14" s="12"/>
      <c r="ILG14" s="12"/>
      <c r="ILH14" s="12"/>
      <c r="ILI14" s="12"/>
      <c r="ILJ14" s="12"/>
      <c r="ILK14" s="12"/>
      <c r="ILL14" s="12"/>
      <c r="ILM14" s="12"/>
      <c r="ILN14" s="12"/>
      <c r="ILO14" s="12"/>
      <c r="ILP14" s="12"/>
      <c r="ILQ14" s="12"/>
      <c r="ILR14" s="12"/>
      <c r="ILS14" s="12"/>
      <c r="ILT14" s="12"/>
      <c r="ILU14" s="12"/>
      <c r="ILV14" s="12"/>
      <c r="ILW14" s="12"/>
      <c r="ILX14" s="12"/>
      <c r="ILY14" s="12"/>
      <c r="ILZ14" s="12"/>
      <c r="IMA14" s="12"/>
      <c r="IMB14" s="12"/>
      <c r="IMC14" s="12"/>
      <c r="IMD14" s="12"/>
      <c r="IME14" s="12"/>
      <c r="IMF14" s="12"/>
      <c r="IMG14" s="12"/>
      <c r="IMH14" s="12"/>
      <c r="IMI14" s="12"/>
      <c r="IMJ14" s="12"/>
      <c r="IMK14" s="12"/>
      <c r="IML14" s="12"/>
      <c r="IMM14" s="12"/>
      <c r="IMN14" s="12"/>
      <c r="IMO14" s="12"/>
      <c r="IMP14" s="12"/>
      <c r="IMQ14" s="12"/>
      <c r="IMR14" s="12"/>
      <c r="IMS14" s="12"/>
      <c r="IMT14" s="12"/>
      <c r="IMU14" s="12"/>
      <c r="IMV14" s="12"/>
      <c r="IMW14" s="12"/>
      <c r="IMX14" s="12"/>
      <c r="IMY14" s="12"/>
      <c r="IMZ14" s="12"/>
      <c r="INA14" s="12"/>
      <c r="INB14" s="12"/>
      <c r="INC14" s="12"/>
      <c r="IND14" s="12"/>
      <c r="INE14" s="12"/>
      <c r="INF14" s="12"/>
      <c r="ING14" s="12"/>
      <c r="INH14" s="12"/>
      <c r="INI14" s="12"/>
      <c r="INJ14" s="12"/>
      <c r="INK14" s="12"/>
      <c r="INL14" s="12"/>
      <c r="INM14" s="12"/>
      <c r="INN14" s="12"/>
      <c r="INO14" s="12"/>
      <c r="INP14" s="12"/>
      <c r="INQ14" s="12"/>
      <c r="INR14" s="12"/>
      <c r="INS14" s="12"/>
      <c r="INT14" s="12"/>
      <c r="INU14" s="12"/>
      <c r="INV14" s="12"/>
      <c r="INW14" s="12"/>
      <c r="INX14" s="12"/>
      <c r="INY14" s="12"/>
      <c r="INZ14" s="12"/>
      <c r="IOA14" s="12"/>
      <c r="IOB14" s="12"/>
      <c r="IOC14" s="12"/>
      <c r="IOD14" s="12"/>
      <c r="IOE14" s="12"/>
      <c r="IOF14" s="12"/>
      <c r="IOG14" s="12"/>
      <c r="IOH14" s="12"/>
      <c r="IOI14" s="12"/>
      <c r="IOJ14" s="12"/>
      <c r="IOK14" s="12"/>
      <c r="IOL14" s="12"/>
      <c r="IOM14" s="12"/>
      <c r="ION14" s="12"/>
      <c r="IOO14" s="12"/>
      <c r="IOP14" s="12"/>
      <c r="IOQ14" s="12"/>
      <c r="IOR14" s="12"/>
      <c r="IOS14" s="12"/>
      <c r="IOT14" s="12"/>
      <c r="IOU14" s="12"/>
      <c r="IOV14" s="12"/>
      <c r="IOW14" s="12"/>
      <c r="IOX14" s="12"/>
      <c r="IOY14" s="12"/>
      <c r="IOZ14" s="12"/>
      <c r="IPA14" s="12"/>
      <c r="IPB14" s="12"/>
      <c r="IPC14" s="12"/>
      <c r="IPD14" s="12"/>
      <c r="IPE14" s="12"/>
      <c r="IPF14" s="12"/>
      <c r="IPG14" s="12"/>
      <c r="IPH14" s="12"/>
      <c r="IPI14" s="12"/>
      <c r="IPJ14" s="12"/>
      <c r="IPK14" s="12"/>
      <c r="IPL14" s="12"/>
      <c r="IPM14" s="12"/>
      <c r="IPN14" s="12"/>
      <c r="IPO14" s="12"/>
      <c r="IPP14" s="12"/>
      <c r="IPQ14" s="12"/>
      <c r="IPR14" s="12"/>
      <c r="IPS14" s="12"/>
      <c r="IPT14" s="12"/>
      <c r="IPU14" s="12"/>
      <c r="IPV14" s="12"/>
      <c r="IPW14" s="12"/>
      <c r="IPX14" s="12"/>
      <c r="IPY14" s="12"/>
      <c r="IPZ14" s="12"/>
      <c r="IQA14" s="12"/>
      <c r="IQB14" s="12"/>
      <c r="IQC14" s="12"/>
      <c r="IQD14" s="12"/>
      <c r="IQE14" s="12"/>
      <c r="IQF14" s="12"/>
      <c r="IQG14" s="12"/>
      <c r="IQH14" s="12"/>
      <c r="IQI14" s="12"/>
      <c r="IQJ14" s="12"/>
      <c r="IQK14" s="12"/>
      <c r="IQL14" s="12"/>
      <c r="IQM14" s="12"/>
      <c r="IQN14" s="12"/>
      <c r="IQO14" s="12"/>
      <c r="IQP14" s="12"/>
      <c r="IQQ14" s="12"/>
      <c r="IQR14" s="12"/>
      <c r="IQS14" s="12"/>
      <c r="IQT14" s="12"/>
      <c r="IQU14" s="12"/>
      <c r="IQV14" s="12"/>
      <c r="IQW14" s="12"/>
      <c r="IQX14" s="12"/>
      <c r="IQY14" s="12"/>
      <c r="IQZ14" s="12"/>
      <c r="IRA14" s="12"/>
      <c r="IRB14" s="12"/>
      <c r="IRC14" s="12"/>
      <c r="IRD14" s="12"/>
      <c r="IRE14" s="12"/>
      <c r="IRF14" s="12"/>
      <c r="IRG14" s="12"/>
      <c r="IRH14" s="12"/>
      <c r="IRI14" s="12"/>
      <c r="IRJ14" s="12"/>
      <c r="IRK14" s="12"/>
      <c r="IRL14" s="12"/>
      <c r="IRM14" s="12"/>
      <c r="IRN14" s="12"/>
      <c r="IRO14" s="12"/>
      <c r="IRP14" s="12"/>
      <c r="IRQ14" s="12"/>
      <c r="IRR14" s="12"/>
      <c r="IRS14" s="12"/>
      <c r="IRT14" s="12"/>
      <c r="IRU14" s="12"/>
      <c r="IRV14" s="12"/>
      <c r="IRW14" s="12"/>
      <c r="IRX14" s="12"/>
      <c r="IRY14" s="12"/>
      <c r="IRZ14" s="12"/>
      <c r="ISA14" s="12"/>
      <c r="ISB14" s="12"/>
      <c r="ISC14" s="12"/>
      <c r="ISD14" s="12"/>
      <c r="ISE14" s="12"/>
      <c r="ISF14" s="12"/>
      <c r="ISG14" s="12"/>
      <c r="ISH14" s="12"/>
      <c r="ISI14" s="12"/>
      <c r="ISJ14" s="12"/>
      <c r="ISK14" s="12"/>
      <c r="ISL14" s="12"/>
      <c r="ISM14" s="12"/>
      <c r="ISN14" s="12"/>
      <c r="ISO14" s="12"/>
      <c r="ISP14" s="12"/>
      <c r="ISQ14" s="12"/>
      <c r="ISR14" s="12"/>
      <c r="ISS14" s="12"/>
      <c r="IST14" s="12"/>
      <c r="ISU14" s="12"/>
      <c r="ISV14" s="12"/>
      <c r="ISW14" s="12"/>
      <c r="ISX14" s="12"/>
      <c r="ISY14" s="12"/>
      <c r="ISZ14" s="12"/>
      <c r="ITA14" s="12"/>
      <c r="ITB14" s="12"/>
      <c r="ITC14" s="12"/>
      <c r="ITD14" s="12"/>
      <c r="ITE14" s="12"/>
      <c r="ITF14" s="12"/>
      <c r="ITG14" s="12"/>
      <c r="ITH14" s="12"/>
      <c r="ITI14" s="12"/>
      <c r="ITJ14" s="12"/>
      <c r="ITK14" s="12"/>
      <c r="ITL14" s="12"/>
      <c r="ITM14" s="12"/>
      <c r="ITN14" s="12"/>
      <c r="ITO14" s="12"/>
      <c r="ITP14" s="12"/>
      <c r="ITQ14" s="12"/>
      <c r="ITR14" s="12"/>
      <c r="ITS14" s="12"/>
      <c r="ITT14" s="12"/>
      <c r="ITU14" s="12"/>
      <c r="ITV14" s="12"/>
      <c r="ITW14" s="12"/>
      <c r="ITX14" s="12"/>
      <c r="ITY14" s="12"/>
      <c r="ITZ14" s="12"/>
      <c r="IUA14" s="12"/>
      <c r="IUB14" s="12"/>
      <c r="IUC14" s="12"/>
      <c r="IUD14" s="12"/>
      <c r="IUE14" s="12"/>
      <c r="IUF14" s="12"/>
      <c r="IUG14" s="12"/>
      <c r="IUH14" s="12"/>
      <c r="IUI14" s="12"/>
      <c r="IUJ14" s="12"/>
      <c r="IUK14" s="12"/>
      <c r="IUL14" s="12"/>
      <c r="IUM14" s="12"/>
      <c r="IUN14" s="12"/>
      <c r="IUO14" s="12"/>
      <c r="IUP14" s="12"/>
      <c r="IUQ14" s="12"/>
      <c r="IUR14" s="12"/>
      <c r="IUS14" s="12"/>
      <c r="IUT14" s="12"/>
      <c r="IUU14" s="12"/>
      <c r="IUV14" s="12"/>
      <c r="IUW14" s="12"/>
      <c r="IUX14" s="12"/>
      <c r="IUY14" s="12"/>
      <c r="IUZ14" s="12"/>
      <c r="IVA14" s="12"/>
      <c r="IVB14" s="12"/>
      <c r="IVC14" s="12"/>
      <c r="IVD14" s="12"/>
      <c r="IVE14" s="12"/>
      <c r="IVF14" s="12"/>
      <c r="IVG14" s="12"/>
      <c r="IVH14" s="12"/>
      <c r="IVI14" s="12"/>
      <c r="IVJ14" s="12"/>
      <c r="IVK14" s="12"/>
      <c r="IVL14" s="12"/>
      <c r="IVM14" s="12"/>
      <c r="IVN14" s="12"/>
      <c r="IVO14" s="12"/>
      <c r="IVP14" s="12"/>
      <c r="IVQ14" s="12"/>
      <c r="IVR14" s="12"/>
      <c r="IVS14" s="12"/>
      <c r="IVT14" s="12"/>
      <c r="IVU14" s="12"/>
      <c r="IVV14" s="12"/>
      <c r="IVW14" s="12"/>
      <c r="IVX14" s="12"/>
      <c r="IVY14" s="12"/>
      <c r="IVZ14" s="12"/>
      <c r="IWA14" s="12"/>
      <c r="IWB14" s="12"/>
      <c r="IWC14" s="12"/>
      <c r="IWD14" s="12"/>
      <c r="IWE14" s="12"/>
      <c r="IWF14" s="12"/>
      <c r="IWG14" s="12"/>
      <c r="IWH14" s="12"/>
      <c r="IWI14" s="12"/>
      <c r="IWJ14" s="12"/>
      <c r="IWK14" s="12"/>
      <c r="IWL14" s="12"/>
      <c r="IWM14" s="12"/>
      <c r="IWN14" s="12"/>
      <c r="IWO14" s="12"/>
      <c r="IWP14" s="12"/>
      <c r="IWQ14" s="12"/>
      <c r="IWR14" s="12"/>
      <c r="IWS14" s="12"/>
      <c r="IWT14" s="12"/>
      <c r="IWU14" s="12"/>
      <c r="IWV14" s="12"/>
      <c r="IWW14" s="12"/>
      <c r="IWX14" s="12"/>
      <c r="IWY14" s="12"/>
      <c r="IWZ14" s="12"/>
      <c r="IXA14" s="12"/>
      <c r="IXB14" s="12"/>
      <c r="IXC14" s="12"/>
      <c r="IXD14" s="12"/>
      <c r="IXE14" s="12"/>
      <c r="IXF14" s="12"/>
      <c r="IXG14" s="12"/>
      <c r="IXH14" s="12"/>
      <c r="IXI14" s="12"/>
      <c r="IXJ14" s="12"/>
      <c r="IXK14" s="12"/>
      <c r="IXL14" s="12"/>
      <c r="IXM14" s="12"/>
      <c r="IXN14" s="12"/>
      <c r="IXO14" s="12"/>
      <c r="IXP14" s="12"/>
      <c r="IXQ14" s="12"/>
      <c r="IXR14" s="12"/>
      <c r="IXS14" s="12"/>
      <c r="IXT14" s="12"/>
      <c r="IXU14" s="12"/>
      <c r="IXV14" s="12"/>
      <c r="IXW14" s="12"/>
      <c r="IXX14" s="12"/>
      <c r="IXY14" s="12"/>
      <c r="IXZ14" s="12"/>
      <c r="IYA14" s="12"/>
      <c r="IYB14" s="12"/>
      <c r="IYC14" s="12"/>
      <c r="IYD14" s="12"/>
      <c r="IYE14" s="12"/>
      <c r="IYF14" s="12"/>
      <c r="IYG14" s="12"/>
      <c r="IYH14" s="12"/>
      <c r="IYI14" s="12"/>
      <c r="IYJ14" s="12"/>
      <c r="IYK14" s="12"/>
      <c r="IYL14" s="12"/>
      <c r="IYM14" s="12"/>
      <c r="IYN14" s="12"/>
      <c r="IYO14" s="12"/>
      <c r="IYP14" s="12"/>
      <c r="IYQ14" s="12"/>
      <c r="IYR14" s="12"/>
      <c r="IYS14" s="12"/>
      <c r="IYT14" s="12"/>
      <c r="IYU14" s="12"/>
      <c r="IYV14" s="12"/>
      <c r="IYW14" s="12"/>
      <c r="IYX14" s="12"/>
      <c r="IYY14" s="12"/>
      <c r="IYZ14" s="12"/>
      <c r="IZA14" s="12"/>
      <c r="IZB14" s="12"/>
      <c r="IZC14" s="12"/>
      <c r="IZD14" s="12"/>
      <c r="IZE14" s="12"/>
      <c r="IZF14" s="12"/>
      <c r="IZG14" s="12"/>
      <c r="IZH14" s="12"/>
      <c r="IZI14" s="12"/>
      <c r="IZJ14" s="12"/>
      <c r="IZK14" s="12"/>
      <c r="IZL14" s="12"/>
      <c r="IZM14" s="12"/>
      <c r="IZN14" s="12"/>
      <c r="IZO14" s="12"/>
      <c r="IZP14" s="12"/>
      <c r="IZQ14" s="12"/>
      <c r="IZR14" s="12"/>
      <c r="IZS14" s="12"/>
      <c r="IZT14" s="12"/>
      <c r="IZU14" s="12"/>
      <c r="IZV14" s="12"/>
      <c r="IZW14" s="12"/>
      <c r="IZX14" s="12"/>
      <c r="IZY14" s="12"/>
      <c r="IZZ14" s="12"/>
      <c r="JAA14" s="12"/>
      <c r="JAB14" s="12"/>
      <c r="JAC14" s="12"/>
      <c r="JAD14" s="12"/>
      <c r="JAE14" s="12"/>
      <c r="JAF14" s="12"/>
      <c r="JAG14" s="12"/>
      <c r="JAH14" s="12"/>
      <c r="JAI14" s="12"/>
      <c r="JAJ14" s="12"/>
      <c r="JAK14" s="12"/>
      <c r="JAL14" s="12"/>
      <c r="JAM14" s="12"/>
      <c r="JAN14" s="12"/>
      <c r="JAO14" s="12"/>
      <c r="JAP14" s="12"/>
      <c r="JAQ14" s="12"/>
      <c r="JAR14" s="12"/>
      <c r="JAS14" s="12"/>
      <c r="JAT14" s="12"/>
      <c r="JAU14" s="12"/>
      <c r="JAV14" s="12"/>
      <c r="JAW14" s="12"/>
      <c r="JAX14" s="12"/>
      <c r="JAY14" s="12"/>
      <c r="JAZ14" s="12"/>
      <c r="JBA14" s="12"/>
      <c r="JBB14" s="12"/>
      <c r="JBC14" s="12"/>
      <c r="JBD14" s="12"/>
      <c r="JBE14" s="12"/>
      <c r="JBF14" s="12"/>
      <c r="JBG14" s="12"/>
      <c r="JBH14" s="12"/>
      <c r="JBI14" s="12"/>
      <c r="JBJ14" s="12"/>
      <c r="JBK14" s="12"/>
      <c r="JBL14" s="12"/>
      <c r="JBM14" s="12"/>
      <c r="JBN14" s="12"/>
      <c r="JBO14" s="12"/>
      <c r="JBP14" s="12"/>
      <c r="JBQ14" s="12"/>
      <c r="JBR14" s="12"/>
      <c r="JBS14" s="12"/>
      <c r="JBT14" s="12"/>
      <c r="JBU14" s="12"/>
      <c r="JBV14" s="12"/>
      <c r="JBW14" s="12"/>
      <c r="JBX14" s="12"/>
      <c r="JBY14" s="12"/>
      <c r="JBZ14" s="12"/>
      <c r="JCA14" s="12"/>
      <c r="JCB14" s="12"/>
      <c r="JCC14" s="12"/>
      <c r="JCD14" s="12"/>
      <c r="JCE14" s="12"/>
      <c r="JCF14" s="12"/>
      <c r="JCG14" s="12"/>
      <c r="JCH14" s="12"/>
      <c r="JCI14" s="12"/>
      <c r="JCJ14" s="12"/>
      <c r="JCK14" s="12"/>
      <c r="JCL14" s="12"/>
      <c r="JCM14" s="12"/>
      <c r="JCN14" s="12"/>
      <c r="JCO14" s="12"/>
      <c r="JCP14" s="12"/>
      <c r="JCQ14" s="12"/>
      <c r="JCR14" s="12"/>
      <c r="JCS14" s="12"/>
      <c r="JCT14" s="12"/>
      <c r="JCU14" s="12"/>
      <c r="JCV14" s="12"/>
      <c r="JCW14" s="12"/>
      <c r="JCX14" s="12"/>
      <c r="JCY14" s="12"/>
      <c r="JCZ14" s="12"/>
      <c r="JDA14" s="12"/>
      <c r="JDB14" s="12"/>
      <c r="JDC14" s="12"/>
      <c r="JDD14" s="12"/>
      <c r="JDE14" s="12"/>
      <c r="JDF14" s="12"/>
      <c r="JDG14" s="12"/>
      <c r="JDH14" s="12"/>
      <c r="JDI14" s="12"/>
      <c r="JDJ14" s="12"/>
      <c r="JDK14" s="12"/>
      <c r="JDL14" s="12"/>
      <c r="JDM14" s="12"/>
      <c r="JDN14" s="12"/>
      <c r="JDO14" s="12"/>
      <c r="JDP14" s="12"/>
      <c r="JDQ14" s="12"/>
      <c r="JDR14" s="12"/>
      <c r="JDS14" s="12"/>
      <c r="JDT14" s="12"/>
      <c r="JDU14" s="12"/>
      <c r="JDV14" s="12"/>
      <c r="JDW14" s="12"/>
      <c r="JDX14" s="12"/>
      <c r="JDY14" s="12"/>
      <c r="JDZ14" s="12"/>
      <c r="JEA14" s="12"/>
      <c r="JEB14" s="12"/>
      <c r="JEC14" s="12"/>
      <c r="JED14" s="12"/>
      <c r="JEE14" s="12"/>
      <c r="JEF14" s="12"/>
      <c r="JEG14" s="12"/>
      <c r="JEH14" s="12"/>
      <c r="JEI14" s="12"/>
      <c r="JEJ14" s="12"/>
      <c r="JEK14" s="12"/>
      <c r="JEL14" s="12"/>
      <c r="JEM14" s="12"/>
      <c r="JEN14" s="12"/>
      <c r="JEO14" s="12"/>
      <c r="JEP14" s="12"/>
      <c r="JEQ14" s="12"/>
      <c r="JER14" s="12"/>
      <c r="JES14" s="12"/>
      <c r="JET14" s="12"/>
      <c r="JEU14" s="12"/>
      <c r="JEV14" s="12"/>
      <c r="JEW14" s="12"/>
      <c r="JEX14" s="12"/>
      <c r="JEY14" s="12"/>
      <c r="JEZ14" s="12"/>
      <c r="JFA14" s="12"/>
      <c r="JFB14" s="12"/>
      <c r="JFC14" s="12"/>
      <c r="JFD14" s="12"/>
      <c r="JFE14" s="12"/>
      <c r="JFF14" s="12"/>
      <c r="JFG14" s="12"/>
      <c r="JFH14" s="12"/>
      <c r="JFI14" s="12"/>
      <c r="JFJ14" s="12"/>
      <c r="JFK14" s="12"/>
      <c r="JFL14" s="12"/>
      <c r="JFM14" s="12"/>
      <c r="JFN14" s="12"/>
      <c r="JFO14" s="12"/>
      <c r="JFP14" s="12"/>
      <c r="JFQ14" s="12"/>
      <c r="JFR14" s="12"/>
      <c r="JFS14" s="12"/>
      <c r="JFT14" s="12"/>
      <c r="JFU14" s="12"/>
      <c r="JFV14" s="12"/>
      <c r="JFW14" s="12"/>
      <c r="JFX14" s="12"/>
      <c r="JFY14" s="12"/>
      <c r="JFZ14" s="12"/>
      <c r="JGA14" s="12"/>
      <c r="JGB14" s="12"/>
      <c r="JGC14" s="12"/>
      <c r="JGD14" s="12"/>
      <c r="JGE14" s="12"/>
      <c r="JGF14" s="12"/>
      <c r="JGG14" s="12"/>
      <c r="JGH14" s="12"/>
      <c r="JGI14" s="12"/>
      <c r="JGJ14" s="12"/>
      <c r="JGK14" s="12"/>
      <c r="JGL14" s="12"/>
      <c r="JGM14" s="12"/>
      <c r="JGN14" s="12"/>
      <c r="JGO14" s="12"/>
      <c r="JGP14" s="12"/>
      <c r="JGQ14" s="12"/>
      <c r="JGR14" s="12"/>
      <c r="JGS14" s="12"/>
      <c r="JGT14" s="12"/>
      <c r="JGU14" s="12"/>
      <c r="JGV14" s="12"/>
      <c r="JGW14" s="12"/>
      <c r="JGX14" s="12"/>
      <c r="JGY14" s="12"/>
      <c r="JGZ14" s="12"/>
      <c r="JHA14" s="12"/>
      <c r="JHB14" s="12"/>
      <c r="JHC14" s="12"/>
      <c r="JHD14" s="12"/>
      <c r="JHE14" s="12"/>
      <c r="JHF14" s="12"/>
      <c r="JHG14" s="12"/>
      <c r="JHH14" s="12"/>
      <c r="JHI14" s="12"/>
      <c r="JHJ14" s="12"/>
      <c r="JHK14" s="12"/>
      <c r="JHL14" s="12"/>
      <c r="JHM14" s="12"/>
      <c r="JHN14" s="12"/>
      <c r="JHO14" s="12"/>
      <c r="JHP14" s="12"/>
      <c r="JHQ14" s="12"/>
      <c r="JHR14" s="12"/>
      <c r="JHS14" s="12"/>
      <c r="JHT14" s="12"/>
      <c r="JHU14" s="12"/>
      <c r="JHV14" s="12"/>
      <c r="JHW14" s="12"/>
      <c r="JHX14" s="12"/>
      <c r="JHY14" s="12"/>
      <c r="JHZ14" s="12"/>
      <c r="JIA14" s="12"/>
      <c r="JIB14" s="12"/>
      <c r="JIC14" s="12"/>
      <c r="JID14" s="12"/>
      <c r="JIE14" s="12"/>
      <c r="JIF14" s="12"/>
      <c r="JIG14" s="12"/>
      <c r="JIH14" s="12"/>
      <c r="JII14" s="12"/>
      <c r="JIJ14" s="12"/>
      <c r="JIK14" s="12"/>
      <c r="JIL14" s="12"/>
      <c r="JIM14" s="12"/>
      <c r="JIN14" s="12"/>
      <c r="JIO14" s="12"/>
      <c r="JIP14" s="12"/>
      <c r="JIQ14" s="12"/>
      <c r="JIR14" s="12"/>
      <c r="JIS14" s="12"/>
      <c r="JIT14" s="12"/>
      <c r="JIU14" s="12"/>
      <c r="JIV14" s="12"/>
      <c r="JIW14" s="12"/>
      <c r="JIX14" s="12"/>
      <c r="JIY14" s="12"/>
      <c r="JIZ14" s="12"/>
      <c r="JJA14" s="12"/>
      <c r="JJB14" s="12"/>
      <c r="JJC14" s="12"/>
      <c r="JJD14" s="12"/>
      <c r="JJE14" s="12"/>
      <c r="JJF14" s="12"/>
      <c r="JJG14" s="12"/>
      <c r="JJH14" s="12"/>
      <c r="JJI14" s="12"/>
      <c r="JJJ14" s="12"/>
      <c r="JJK14" s="12"/>
      <c r="JJL14" s="12"/>
      <c r="JJM14" s="12"/>
      <c r="JJN14" s="12"/>
      <c r="JJO14" s="12"/>
      <c r="JJP14" s="12"/>
      <c r="JJQ14" s="12"/>
      <c r="JJR14" s="12"/>
      <c r="JJS14" s="12"/>
      <c r="JJT14" s="12"/>
      <c r="JJU14" s="12"/>
      <c r="JJV14" s="12"/>
      <c r="JJW14" s="12"/>
      <c r="JJX14" s="12"/>
      <c r="JJY14" s="12"/>
      <c r="JJZ14" s="12"/>
      <c r="JKA14" s="12"/>
      <c r="JKB14" s="12"/>
      <c r="JKC14" s="12"/>
      <c r="JKD14" s="12"/>
      <c r="JKE14" s="12"/>
      <c r="JKF14" s="12"/>
      <c r="JKG14" s="12"/>
      <c r="JKH14" s="12"/>
      <c r="JKI14" s="12"/>
      <c r="JKJ14" s="12"/>
      <c r="JKK14" s="12"/>
      <c r="JKL14" s="12"/>
      <c r="JKM14" s="12"/>
      <c r="JKN14" s="12"/>
      <c r="JKO14" s="12"/>
      <c r="JKP14" s="12"/>
      <c r="JKQ14" s="12"/>
      <c r="JKR14" s="12"/>
      <c r="JKS14" s="12"/>
      <c r="JKT14" s="12"/>
      <c r="JKU14" s="12"/>
      <c r="JKV14" s="12"/>
      <c r="JKW14" s="12"/>
      <c r="JKX14" s="12"/>
      <c r="JKY14" s="12"/>
      <c r="JKZ14" s="12"/>
      <c r="JLA14" s="12"/>
      <c r="JLB14" s="12"/>
      <c r="JLC14" s="12"/>
      <c r="JLD14" s="12"/>
      <c r="JLE14" s="12"/>
      <c r="JLF14" s="12"/>
      <c r="JLG14" s="12"/>
      <c r="JLH14" s="12"/>
      <c r="JLI14" s="12"/>
      <c r="JLJ14" s="12"/>
      <c r="JLK14" s="12"/>
      <c r="JLL14" s="12"/>
      <c r="JLM14" s="12"/>
      <c r="JLN14" s="12"/>
      <c r="JLO14" s="12"/>
      <c r="JLP14" s="12"/>
      <c r="JLQ14" s="12"/>
      <c r="JLR14" s="12"/>
      <c r="JLS14" s="12"/>
      <c r="JLT14" s="12"/>
      <c r="JLU14" s="12"/>
      <c r="JLV14" s="12"/>
      <c r="JLW14" s="12"/>
      <c r="JLX14" s="12"/>
      <c r="JLY14" s="12"/>
      <c r="JLZ14" s="12"/>
      <c r="JMA14" s="12"/>
      <c r="JMB14" s="12"/>
      <c r="JMC14" s="12"/>
      <c r="JMD14" s="12"/>
      <c r="JME14" s="12"/>
      <c r="JMF14" s="12"/>
      <c r="JMG14" s="12"/>
      <c r="JMH14" s="12"/>
      <c r="JMI14" s="12"/>
      <c r="JMJ14" s="12"/>
      <c r="JMK14" s="12"/>
      <c r="JML14" s="12"/>
      <c r="JMM14" s="12"/>
      <c r="JMN14" s="12"/>
      <c r="JMO14" s="12"/>
      <c r="JMP14" s="12"/>
      <c r="JMQ14" s="12"/>
      <c r="JMR14" s="12"/>
      <c r="JMS14" s="12"/>
      <c r="JMT14" s="12"/>
      <c r="JMU14" s="12"/>
      <c r="JMV14" s="12"/>
      <c r="JMW14" s="12"/>
      <c r="JMX14" s="12"/>
      <c r="JMY14" s="12"/>
      <c r="JMZ14" s="12"/>
      <c r="JNA14" s="12"/>
      <c r="JNB14" s="12"/>
      <c r="JNC14" s="12"/>
      <c r="JND14" s="12"/>
      <c r="JNE14" s="12"/>
      <c r="JNF14" s="12"/>
      <c r="JNG14" s="12"/>
      <c r="JNH14" s="12"/>
      <c r="JNI14" s="12"/>
      <c r="JNJ14" s="12"/>
      <c r="JNK14" s="12"/>
      <c r="JNL14" s="12"/>
      <c r="JNM14" s="12"/>
      <c r="JNN14" s="12"/>
      <c r="JNO14" s="12"/>
      <c r="JNP14" s="12"/>
      <c r="JNQ14" s="12"/>
      <c r="JNR14" s="12"/>
      <c r="JNS14" s="12"/>
      <c r="JNT14" s="12"/>
      <c r="JNU14" s="12"/>
      <c r="JNV14" s="12"/>
      <c r="JNW14" s="12"/>
      <c r="JNX14" s="12"/>
      <c r="JNY14" s="12"/>
      <c r="JNZ14" s="12"/>
      <c r="JOA14" s="12"/>
      <c r="JOB14" s="12"/>
      <c r="JOC14" s="12"/>
      <c r="JOD14" s="12"/>
      <c r="JOE14" s="12"/>
      <c r="JOF14" s="12"/>
      <c r="JOG14" s="12"/>
      <c r="JOH14" s="12"/>
      <c r="JOI14" s="12"/>
      <c r="JOJ14" s="12"/>
      <c r="JOK14" s="12"/>
      <c r="JOL14" s="12"/>
      <c r="JOM14" s="12"/>
      <c r="JON14" s="12"/>
      <c r="JOO14" s="12"/>
      <c r="JOP14" s="12"/>
      <c r="JOQ14" s="12"/>
      <c r="JOR14" s="12"/>
      <c r="JOS14" s="12"/>
      <c r="JOT14" s="12"/>
      <c r="JOU14" s="12"/>
      <c r="JOV14" s="12"/>
      <c r="JOW14" s="12"/>
      <c r="JOX14" s="12"/>
      <c r="JOY14" s="12"/>
      <c r="JOZ14" s="12"/>
      <c r="JPA14" s="12"/>
      <c r="JPB14" s="12"/>
      <c r="JPC14" s="12"/>
      <c r="JPD14" s="12"/>
      <c r="JPE14" s="12"/>
      <c r="JPF14" s="12"/>
      <c r="JPG14" s="12"/>
      <c r="JPH14" s="12"/>
      <c r="JPI14" s="12"/>
      <c r="JPJ14" s="12"/>
      <c r="JPK14" s="12"/>
      <c r="JPL14" s="12"/>
      <c r="JPM14" s="12"/>
      <c r="JPN14" s="12"/>
      <c r="JPO14" s="12"/>
      <c r="JPP14" s="12"/>
      <c r="JPQ14" s="12"/>
      <c r="JPR14" s="12"/>
      <c r="JPS14" s="12"/>
      <c r="JPT14" s="12"/>
      <c r="JPU14" s="12"/>
      <c r="JPV14" s="12"/>
      <c r="JPW14" s="12"/>
      <c r="JPX14" s="12"/>
      <c r="JPY14" s="12"/>
      <c r="JPZ14" s="12"/>
      <c r="JQA14" s="12"/>
      <c r="JQB14" s="12"/>
      <c r="JQC14" s="12"/>
      <c r="JQD14" s="12"/>
      <c r="JQE14" s="12"/>
      <c r="JQF14" s="12"/>
      <c r="JQG14" s="12"/>
      <c r="JQH14" s="12"/>
      <c r="JQI14" s="12"/>
      <c r="JQJ14" s="12"/>
      <c r="JQK14" s="12"/>
      <c r="JQL14" s="12"/>
      <c r="JQM14" s="12"/>
      <c r="JQN14" s="12"/>
      <c r="JQO14" s="12"/>
      <c r="JQP14" s="12"/>
      <c r="JQQ14" s="12"/>
      <c r="JQR14" s="12"/>
      <c r="JQS14" s="12"/>
      <c r="JQT14" s="12"/>
      <c r="JQU14" s="12"/>
      <c r="JQV14" s="12"/>
      <c r="JQW14" s="12"/>
      <c r="JQX14" s="12"/>
      <c r="JQY14" s="12"/>
      <c r="JQZ14" s="12"/>
      <c r="JRA14" s="12"/>
      <c r="JRB14" s="12"/>
      <c r="JRC14" s="12"/>
      <c r="JRD14" s="12"/>
      <c r="JRE14" s="12"/>
      <c r="JRF14" s="12"/>
      <c r="JRG14" s="12"/>
      <c r="JRH14" s="12"/>
      <c r="JRI14" s="12"/>
      <c r="JRJ14" s="12"/>
      <c r="JRK14" s="12"/>
      <c r="JRL14" s="12"/>
      <c r="JRM14" s="12"/>
      <c r="JRN14" s="12"/>
      <c r="JRO14" s="12"/>
      <c r="JRP14" s="12"/>
      <c r="JRQ14" s="12"/>
      <c r="JRR14" s="12"/>
      <c r="JRS14" s="12"/>
      <c r="JRT14" s="12"/>
      <c r="JRU14" s="12"/>
      <c r="JRV14" s="12"/>
      <c r="JRW14" s="12"/>
      <c r="JRX14" s="12"/>
      <c r="JRY14" s="12"/>
      <c r="JRZ14" s="12"/>
      <c r="JSA14" s="12"/>
      <c r="JSB14" s="12"/>
      <c r="JSC14" s="12"/>
      <c r="JSD14" s="12"/>
      <c r="JSE14" s="12"/>
      <c r="JSF14" s="12"/>
      <c r="JSG14" s="12"/>
      <c r="JSH14" s="12"/>
      <c r="JSI14" s="12"/>
      <c r="JSJ14" s="12"/>
      <c r="JSK14" s="12"/>
      <c r="JSL14" s="12"/>
      <c r="JSM14" s="12"/>
      <c r="JSN14" s="12"/>
      <c r="JSO14" s="12"/>
      <c r="JSP14" s="12"/>
      <c r="JSQ14" s="12"/>
      <c r="JSR14" s="12"/>
      <c r="JSS14" s="12"/>
      <c r="JST14" s="12"/>
      <c r="JSU14" s="12"/>
      <c r="JSV14" s="12"/>
      <c r="JSW14" s="12"/>
      <c r="JSX14" s="12"/>
      <c r="JSY14" s="12"/>
      <c r="JSZ14" s="12"/>
      <c r="JTA14" s="12"/>
      <c r="JTB14" s="12"/>
      <c r="JTC14" s="12"/>
      <c r="JTD14" s="12"/>
      <c r="JTE14" s="12"/>
      <c r="JTF14" s="12"/>
      <c r="JTG14" s="12"/>
      <c r="JTH14" s="12"/>
      <c r="JTI14" s="12"/>
      <c r="JTJ14" s="12"/>
      <c r="JTK14" s="12"/>
      <c r="JTL14" s="12"/>
      <c r="JTM14" s="12"/>
      <c r="JTN14" s="12"/>
      <c r="JTO14" s="12"/>
      <c r="JTP14" s="12"/>
      <c r="JTQ14" s="12"/>
      <c r="JTR14" s="12"/>
      <c r="JTS14" s="12"/>
      <c r="JTT14" s="12"/>
      <c r="JTU14" s="12"/>
      <c r="JTV14" s="12"/>
      <c r="JTW14" s="12"/>
      <c r="JTX14" s="12"/>
      <c r="JTY14" s="12"/>
      <c r="JTZ14" s="12"/>
      <c r="JUA14" s="12"/>
      <c r="JUB14" s="12"/>
      <c r="JUC14" s="12"/>
      <c r="JUD14" s="12"/>
      <c r="JUE14" s="12"/>
      <c r="JUF14" s="12"/>
      <c r="JUG14" s="12"/>
      <c r="JUH14" s="12"/>
      <c r="JUI14" s="12"/>
      <c r="JUJ14" s="12"/>
      <c r="JUK14" s="12"/>
      <c r="JUL14" s="12"/>
      <c r="JUM14" s="12"/>
      <c r="JUN14" s="12"/>
      <c r="JUO14" s="12"/>
      <c r="JUP14" s="12"/>
      <c r="JUQ14" s="12"/>
      <c r="JUR14" s="12"/>
      <c r="JUS14" s="12"/>
      <c r="JUT14" s="12"/>
      <c r="JUU14" s="12"/>
      <c r="JUV14" s="12"/>
      <c r="JUW14" s="12"/>
      <c r="JUX14" s="12"/>
      <c r="JUY14" s="12"/>
      <c r="JUZ14" s="12"/>
      <c r="JVA14" s="12"/>
      <c r="JVB14" s="12"/>
      <c r="JVC14" s="12"/>
      <c r="JVD14" s="12"/>
      <c r="JVE14" s="12"/>
      <c r="JVF14" s="12"/>
      <c r="JVG14" s="12"/>
      <c r="JVH14" s="12"/>
      <c r="JVI14" s="12"/>
      <c r="JVJ14" s="12"/>
      <c r="JVK14" s="12"/>
      <c r="JVL14" s="12"/>
      <c r="JVM14" s="12"/>
      <c r="JVN14" s="12"/>
      <c r="JVO14" s="12"/>
      <c r="JVP14" s="12"/>
      <c r="JVQ14" s="12"/>
      <c r="JVR14" s="12"/>
      <c r="JVS14" s="12"/>
      <c r="JVT14" s="12"/>
      <c r="JVU14" s="12"/>
      <c r="JVV14" s="12"/>
      <c r="JVW14" s="12"/>
      <c r="JVX14" s="12"/>
      <c r="JVY14" s="12"/>
      <c r="JVZ14" s="12"/>
      <c r="JWA14" s="12"/>
      <c r="JWB14" s="12"/>
      <c r="JWC14" s="12"/>
      <c r="JWD14" s="12"/>
      <c r="JWE14" s="12"/>
      <c r="JWF14" s="12"/>
      <c r="JWG14" s="12"/>
      <c r="JWH14" s="12"/>
      <c r="JWI14" s="12"/>
      <c r="JWJ14" s="12"/>
      <c r="JWK14" s="12"/>
      <c r="JWL14" s="12"/>
      <c r="JWM14" s="12"/>
      <c r="JWN14" s="12"/>
      <c r="JWO14" s="12"/>
      <c r="JWP14" s="12"/>
      <c r="JWQ14" s="12"/>
      <c r="JWR14" s="12"/>
      <c r="JWS14" s="12"/>
      <c r="JWT14" s="12"/>
      <c r="JWU14" s="12"/>
      <c r="JWV14" s="12"/>
      <c r="JWW14" s="12"/>
      <c r="JWX14" s="12"/>
      <c r="JWY14" s="12"/>
      <c r="JWZ14" s="12"/>
      <c r="JXA14" s="12"/>
      <c r="JXB14" s="12"/>
      <c r="JXC14" s="12"/>
      <c r="JXD14" s="12"/>
      <c r="JXE14" s="12"/>
      <c r="JXF14" s="12"/>
      <c r="JXG14" s="12"/>
      <c r="JXH14" s="12"/>
      <c r="JXI14" s="12"/>
      <c r="JXJ14" s="12"/>
      <c r="JXK14" s="12"/>
      <c r="JXL14" s="12"/>
      <c r="JXM14" s="12"/>
      <c r="JXN14" s="12"/>
      <c r="JXO14" s="12"/>
      <c r="JXP14" s="12"/>
      <c r="JXQ14" s="12"/>
      <c r="JXR14" s="12"/>
      <c r="JXS14" s="12"/>
      <c r="JXT14" s="12"/>
      <c r="JXU14" s="12"/>
      <c r="JXV14" s="12"/>
      <c r="JXW14" s="12"/>
      <c r="JXX14" s="12"/>
      <c r="JXY14" s="12"/>
      <c r="JXZ14" s="12"/>
      <c r="JYA14" s="12"/>
      <c r="JYB14" s="12"/>
      <c r="JYC14" s="12"/>
      <c r="JYD14" s="12"/>
      <c r="JYE14" s="12"/>
      <c r="JYF14" s="12"/>
      <c r="JYG14" s="12"/>
      <c r="JYH14" s="12"/>
      <c r="JYI14" s="12"/>
      <c r="JYJ14" s="12"/>
      <c r="JYK14" s="12"/>
      <c r="JYL14" s="12"/>
      <c r="JYM14" s="12"/>
      <c r="JYN14" s="12"/>
      <c r="JYO14" s="12"/>
      <c r="JYP14" s="12"/>
      <c r="JYQ14" s="12"/>
      <c r="JYR14" s="12"/>
      <c r="JYS14" s="12"/>
      <c r="JYT14" s="12"/>
      <c r="JYU14" s="12"/>
      <c r="JYV14" s="12"/>
      <c r="JYW14" s="12"/>
      <c r="JYX14" s="12"/>
      <c r="JYY14" s="12"/>
      <c r="JYZ14" s="12"/>
      <c r="JZA14" s="12"/>
      <c r="JZB14" s="12"/>
      <c r="JZC14" s="12"/>
      <c r="JZD14" s="12"/>
      <c r="JZE14" s="12"/>
      <c r="JZF14" s="12"/>
      <c r="JZG14" s="12"/>
      <c r="JZH14" s="12"/>
      <c r="JZI14" s="12"/>
      <c r="JZJ14" s="12"/>
      <c r="JZK14" s="12"/>
      <c r="JZL14" s="12"/>
      <c r="JZM14" s="12"/>
      <c r="JZN14" s="12"/>
      <c r="JZO14" s="12"/>
      <c r="JZP14" s="12"/>
      <c r="JZQ14" s="12"/>
      <c r="JZR14" s="12"/>
      <c r="JZS14" s="12"/>
      <c r="JZT14" s="12"/>
      <c r="JZU14" s="12"/>
      <c r="JZV14" s="12"/>
      <c r="JZW14" s="12"/>
      <c r="JZX14" s="12"/>
      <c r="JZY14" s="12"/>
      <c r="JZZ14" s="12"/>
      <c r="KAA14" s="12"/>
      <c r="KAB14" s="12"/>
      <c r="KAC14" s="12"/>
      <c r="KAD14" s="12"/>
      <c r="KAE14" s="12"/>
      <c r="KAF14" s="12"/>
      <c r="KAG14" s="12"/>
      <c r="KAH14" s="12"/>
      <c r="KAI14" s="12"/>
      <c r="KAJ14" s="12"/>
      <c r="KAK14" s="12"/>
      <c r="KAL14" s="12"/>
      <c r="KAM14" s="12"/>
      <c r="KAN14" s="12"/>
      <c r="KAO14" s="12"/>
      <c r="KAP14" s="12"/>
      <c r="KAQ14" s="12"/>
      <c r="KAR14" s="12"/>
      <c r="KAS14" s="12"/>
      <c r="KAT14" s="12"/>
      <c r="KAU14" s="12"/>
      <c r="KAV14" s="12"/>
      <c r="KAW14" s="12"/>
      <c r="KAX14" s="12"/>
      <c r="KAY14" s="12"/>
      <c r="KAZ14" s="12"/>
      <c r="KBA14" s="12"/>
      <c r="KBB14" s="12"/>
      <c r="KBC14" s="12"/>
      <c r="KBD14" s="12"/>
      <c r="KBE14" s="12"/>
      <c r="KBF14" s="12"/>
      <c r="KBG14" s="12"/>
      <c r="KBH14" s="12"/>
      <c r="KBI14" s="12"/>
      <c r="KBJ14" s="12"/>
      <c r="KBK14" s="12"/>
      <c r="KBL14" s="12"/>
      <c r="KBM14" s="12"/>
      <c r="KBN14" s="12"/>
      <c r="KBO14" s="12"/>
      <c r="KBP14" s="12"/>
      <c r="KBQ14" s="12"/>
      <c r="KBR14" s="12"/>
      <c r="KBS14" s="12"/>
      <c r="KBT14" s="12"/>
      <c r="KBU14" s="12"/>
      <c r="KBV14" s="12"/>
      <c r="KBW14" s="12"/>
      <c r="KBX14" s="12"/>
      <c r="KBY14" s="12"/>
      <c r="KBZ14" s="12"/>
      <c r="KCA14" s="12"/>
      <c r="KCB14" s="12"/>
      <c r="KCC14" s="12"/>
      <c r="KCD14" s="12"/>
      <c r="KCE14" s="12"/>
      <c r="KCF14" s="12"/>
      <c r="KCG14" s="12"/>
      <c r="KCH14" s="12"/>
      <c r="KCI14" s="12"/>
      <c r="KCJ14" s="12"/>
      <c r="KCK14" s="12"/>
      <c r="KCL14" s="12"/>
      <c r="KCM14" s="12"/>
      <c r="KCN14" s="12"/>
      <c r="KCO14" s="12"/>
      <c r="KCP14" s="12"/>
      <c r="KCQ14" s="12"/>
      <c r="KCR14" s="12"/>
      <c r="KCS14" s="12"/>
      <c r="KCT14" s="12"/>
      <c r="KCU14" s="12"/>
      <c r="KCV14" s="12"/>
      <c r="KCW14" s="12"/>
      <c r="KCX14" s="12"/>
      <c r="KCY14" s="12"/>
      <c r="KCZ14" s="12"/>
      <c r="KDA14" s="12"/>
      <c r="KDB14" s="12"/>
      <c r="KDC14" s="12"/>
      <c r="KDD14" s="12"/>
      <c r="KDE14" s="12"/>
      <c r="KDF14" s="12"/>
      <c r="KDG14" s="12"/>
      <c r="KDH14" s="12"/>
      <c r="KDI14" s="12"/>
      <c r="KDJ14" s="12"/>
      <c r="KDK14" s="12"/>
      <c r="KDL14" s="12"/>
      <c r="KDM14" s="12"/>
      <c r="KDN14" s="12"/>
      <c r="KDO14" s="12"/>
      <c r="KDP14" s="12"/>
      <c r="KDQ14" s="12"/>
      <c r="KDR14" s="12"/>
      <c r="KDS14" s="12"/>
      <c r="KDT14" s="12"/>
      <c r="KDU14" s="12"/>
      <c r="KDV14" s="12"/>
      <c r="KDW14" s="12"/>
      <c r="KDX14" s="12"/>
      <c r="KDY14" s="12"/>
      <c r="KDZ14" s="12"/>
      <c r="KEA14" s="12"/>
      <c r="KEB14" s="12"/>
      <c r="KEC14" s="12"/>
      <c r="KED14" s="12"/>
      <c r="KEE14" s="12"/>
      <c r="KEF14" s="12"/>
      <c r="KEG14" s="12"/>
      <c r="KEH14" s="12"/>
      <c r="KEI14" s="12"/>
      <c r="KEJ14" s="12"/>
      <c r="KEK14" s="12"/>
      <c r="KEL14" s="12"/>
      <c r="KEM14" s="12"/>
      <c r="KEN14" s="12"/>
      <c r="KEO14" s="12"/>
      <c r="KEP14" s="12"/>
      <c r="KEQ14" s="12"/>
      <c r="KER14" s="12"/>
      <c r="KES14" s="12"/>
      <c r="KET14" s="12"/>
      <c r="KEU14" s="12"/>
      <c r="KEV14" s="12"/>
      <c r="KEW14" s="12"/>
      <c r="KEX14" s="12"/>
      <c r="KEY14" s="12"/>
      <c r="KEZ14" s="12"/>
      <c r="KFA14" s="12"/>
      <c r="KFB14" s="12"/>
      <c r="KFC14" s="12"/>
      <c r="KFD14" s="12"/>
      <c r="KFE14" s="12"/>
      <c r="KFF14" s="12"/>
      <c r="KFG14" s="12"/>
      <c r="KFH14" s="12"/>
      <c r="KFI14" s="12"/>
      <c r="KFJ14" s="12"/>
      <c r="KFK14" s="12"/>
      <c r="KFL14" s="12"/>
      <c r="KFM14" s="12"/>
      <c r="KFN14" s="12"/>
      <c r="KFO14" s="12"/>
      <c r="KFP14" s="12"/>
      <c r="KFQ14" s="12"/>
      <c r="KFR14" s="12"/>
      <c r="KFS14" s="12"/>
      <c r="KFT14" s="12"/>
      <c r="KFU14" s="12"/>
      <c r="KFV14" s="12"/>
      <c r="KFW14" s="12"/>
      <c r="KFX14" s="12"/>
      <c r="KFY14" s="12"/>
      <c r="KFZ14" s="12"/>
      <c r="KGA14" s="12"/>
      <c r="KGB14" s="12"/>
      <c r="KGC14" s="12"/>
      <c r="KGD14" s="12"/>
      <c r="KGE14" s="12"/>
      <c r="KGF14" s="12"/>
      <c r="KGG14" s="12"/>
      <c r="KGH14" s="12"/>
      <c r="KGI14" s="12"/>
      <c r="KGJ14" s="12"/>
      <c r="KGK14" s="12"/>
      <c r="KGL14" s="12"/>
      <c r="KGM14" s="12"/>
      <c r="KGN14" s="12"/>
      <c r="KGO14" s="12"/>
      <c r="KGP14" s="12"/>
      <c r="KGQ14" s="12"/>
      <c r="KGR14" s="12"/>
      <c r="KGS14" s="12"/>
      <c r="KGT14" s="12"/>
      <c r="KGU14" s="12"/>
      <c r="KGV14" s="12"/>
      <c r="KGW14" s="12"/>
      <c r="KGX14" s="12"/>
      <c r="KGY14" s="12"/>
      <c r="KGZ14" s="12"/>
      <c r="KHA14" s="12"/>
      <c r="KHB14" s="12"/>
      <c r="KHC14" s="12"/>
      <c r="KHD14" s="12"/>
      <c r="KHE14" s="12"/>
      <c r="KHF14" s="12"/>
      <c r="KHG14" s="12"/>
      <c r="KHH14" s="12"/>
      <c r="KHI14" s="12"/>
      <c r="KHJ14" s="12"/>
      <c r="KHK14" s="12"/>
      <c r="KHL14" s="12"/>
      <c r="KHM14" s="12"/>
      <c r="KHN14" s="12"/>
      <c r="KHO14" s="12"/>
      <c r="KHP14" s="12"/>
      <c r="KHQ14" s="12"/>
      <c r="KHR14" s="12"/>
      <c r="KHS14" s="12"/>
      <c r="KHT14" s="12"/>
      <c r="KHU14" s="12"/>
      <c r="KHV14" s="12"/>
      <c r="KHW14" s="12"/>
      <c r="KHX14" s="12"/>
      <c r="KHY14" s="12"/>
      <c r="KHZ14" s="12"/>
      <c r="KIA14" s="12"/>
      <c r="KIB14" s="12"/>
      <c r="KIC14" s="12"/>
      <c r="KID14" s="12"/>
      <c r="KIE14" s="12"/>
      <c r="KIF14" s="12"/>
      <c r="KIG14" s="12"/>
      <c r="KIH14" s="12"/>
      <c r="KII14" s="12"/>
      <c r="KIJ14" s="12"/>
      <c r="KIK14" s="12"/>
      <c r="KIL14" s="12"/>
      <c r="KIM14" s="12"/>
      <c r="KIN14" s="12"/>
      <c r="KIO14" s="12"/>
      <c r="KIP14" s="12"/>
      <c r="KIQ14" s="12"/>
      <c r="KIR14" s="12"/>
      <c r="KIS14" s="12"/>
      <c r="KIT14" s="12"/>
      <c r="KIU14" s="12"/>
      <c r="KIV14" s="12"/>
      <c r="KIW14" s="12"/>
      <c r="KIX14" s="12"/>
      <c r="KIY14" s="12"/>
      <c r="KIZ14" s="12"/>
      <c r="KJA14" s="12"/>
      <c r="KJB14" s="12"/>
      <c r="KJC14" s="12"/>
      <c r="KJD14" s="12"/>
      <c r="KJE14" s="12"/>
      <c r="KJF14" s="12"/>
      <c r="KJG14" s="12"/>
      <c r="KJH14" s="12"/>
      <c r="KJI14" s="12"/>
      <c r="KJJ14" s="12"/>
      <c r="KJK14" s="12"/>
      <c r="KJL14" s="12"/>
      <c r="KJM14" s="12"/>
      <c r="KJN14" s="12"/>
      <c r="KJO14" s="12"/>
      <c r="KJP14" s="12"/>
      <c r="KJQ14" s="12"/>
      <c r="KJR14" s="12"/>
      <c r="KJS14" s="12"/>
      <c r="KJT14" s="12"/>
      <c r="KJU14" s="12"/>
      <c r="KJV14" s="12"/>
      <c r="KJW14" s="12"/>
      <c r="KJX14" s="12"/>
      <c r="KJY14" s="12"/>
      <c r="KJZ14" s="12"/>
      <c r="KKA14" s="12"/>
      <c r="KKB14" s="12"/>
      <c r="KKC14" s="12"/>
      <c r="KKD14" s="12"/>
      <c r="KKE14" s="12"/>
      <c r="KKF14" s="12"/>
      <c r="KKG14" s="12"/>
      <c r="KKH14" s="12"/>
      <c r="KKI14" s="12"/>
      <c r="KKJ14" s="12"/>
      <c r="KKK14" s="12"/>
      <c r="KKL14" s="12"/>
      <c r="KKM14" s="12"/>
      <c r="KKN14" s="12"/>
      <c r="KKO14" s="12"/>
      <c r="KKP14" s="12"/>
      <c r="KKQ14" s="12"/>
      <c r="KKR14" s="12"/>
      <c r="KKS14" s="12"/>
      <c r="KKT14" s="12"/>
      <c r="KKU14" s="12"/>
      <c r="KKV14" s="12"/>
      <c r="KKW14" s="12"/>
      <c r="KKX14" s="12"/>
      <c r="KKY14" s="12"/>
      <c r="KKZ14" s="12"/>
      <c r="KLA14" s="12"/>
      <c r="KLB14" s="12"/>
      <c r="KLC14" s="12"/>
      <c r="KLD14" s="12"/>
      <c r="KLE14" s="12"/>
      <c r="KLF14" s="12"/>
      <c r="KLG14" s="12"/>
      <c r="KLH14" s="12"/>
      <c r="KLI14" s="12"/>
      <c r="KLJ14" s="12"/>
      <c r="KLK14" s="12"/>
      <c r="KLL14" s="12"/>
      <c r="KLM14" s="12"/>
      <c r="KLN14" s="12"/>
      <c r="KLO14" s="12"/>
      <c r="KLP14" s="12"/>
      <c r="KLQ14" s="12"/>
      <c r="KLR14" s="12"/>
      <c r="KLS14" s="12"/>
      <c r="KLT14" s="12"/>
      <c r="KLU14" s="12"/>
      <c r="KLV14" s="12"/>
      <c r="KLW14" s="12"/>
      <c r="KLX14" s="12"/>
      <c r="KLY14" s="12"/>
      <c r="KLZ14" s="12"/>
      <c r="KMA14" s="12"/>
      <c r="KMB14" s="12"/>
      <c r="KMC14" s="12"/>
      <c r="KMD14" s="12"/>
      <c r="KME14" s="12"/>
      <c r="KMF14" s="12"/>
      <c r="KMG14" s="12"/>
      <c r="KMH14" s="12"/>
      <c r="KMI14" s="12"/>
      <c r="KMJ14" s="12"/>
      <c r="KMK14" s="12"/>
      <c r="KML14" s="12"/>
      <c r="KMM14" s="12"/>
      <c r="KMN14" s="12"/>
      <c r="KMO14" s="12"/>
      <c r="KMP14" s="12"/>
      <c r="KMQ14" s="12"/>
      <c r="KMR14" s="12"/>
      <c r="KMS14" s="12"/>
      <c r="KMT14" s="12"/>
      <c r="KMU14" s="12"/>
      <c r="KMV14" s="12"/>
      <c r="KMW14" s="12"/>
      <c r="KMX14" s="12"/>
      <c r="KMY14" s="12"/>
      <c r="KMZ14" s="12"/>
      <c r="KNA14" s="12"/>
      <c r="KNB14" s="12"/>
      <c r="KNC14" s="12"/>
      <c r="KND14" s="12"/>
      <c r="KNE14" s="12"/>
      <c r="KNF14" s="12"/>
      <c r="KNG14" s="12"/>
      <c r="KNH14" s="12"/>
      <c r="KNI14" s="12"/>
      <c r="KNJ14" s="12"/>
      <c r="KNK14" s="12"/>
      <c r="KNL14" s="12"/>
      <c r="KNM14" s="12"/>
      <c r="KNN14" s="12"/>
      <c r="KNO14" s="12"/>
      <c r="KNP14" s="12"/>
      <c r="KNQ14" s="12"/>
      <c r="KNR14" s="12"/>
      <c r="KNS14" s="12"/>
      <c r="KNT14" s="12"/>
      <c r="KNU14" s="12"/>
      <c r="KNV14" s="12"/>
      <c r="KNW14" s="12"/>
      <c r="KNX14" s="12"/>
      <c r="KNY14" s="12"/>
      <c r="KNZ14" s="12"/>
      <c r="KOA14" s="12"/>
      <c r="KOB14" s="12"/>
      <c r="KOC14" s="12"/>
      <c r="KOD14" s="12"/>
      <c r="KOE14" s="12"/>
      <c r="KOF14" s="12"/>
      <c r="KOG14" s="12"/>
      <c r="KOH14" s="12"/>
      <c r="KOI14" s="12"/>
      <c r="KOJ14" s="12"/>
      <c r="KOK14" s="12"/>
      <c r="KOL14" s="12"/>
      <c r="KOM14" s="12"/>
      <c r="KON14" s="12"/>
      <c r="KOO14" s="12"/>
      <c r="KOP14" s="12"/>
      <c r="KOQ14" s="12"/>
      <c r="KOR14" s="12"/>
      <c r="KOS14" s="12"/>
      <c r="KOT14" s="12"/>
      <c r="KOU14" s="12"/>
      <c r="KOV14" s="12"/>
      <c r="KOW14" s="12"/>
      <c r="KOX14" s="12"/>
      <c r="KOY14" s="12"/>
      <c r="KOZ14" s="12"/>
      <c r="KPA14" s="12"/>
      <c r="KPB14" s="12"/>
      <c r="KPC14" s="12"/>
      <c r="KPD14" s="12"/>
      <c r="KPE14" s="12"/>
      <c r="KPF14" s="12"/>
      <c r="KPG14" s="12"/>
      <c r="KPH14" s="12"/>
      <c r="KPI14" s="12"/>
      <c r="KPJ14" s="12"/>
      <c r="KPK14" s="12"/>
      <c r="KPL14" s="12"/>
      <c r="KPM14" s="12"/>
      <c r="KPN14" s="12"/>
      <c r="KPO14" s="12"/>
      <c r="KPP14" s="12"/>
      <c r="KPQ14" s="12"/>
      <c r="KPR14" s="12"/>
      <c r="KPS14" s="12"/>
      <c r="KPT14" s="12"/>
      <c r="KPU14" s="12"/>
      <c r="KPV14" s="12"/>
      <c r="KPW14" s="12"/>
      <c r="KPX14" s="12"/>
      <c r="KPY14" s="12"/>
      <c r="KPZ14" s="12"/>
      <c r="KQA14" s="12"/>
      <c r="KQB14" s="12"/>
      <c r="KQC14" s="12"/>
      <c r="KQD14" s="12"/>
      <c r="KQE14" s="12"/>
      <c r="KQF14" s="12"/>
      <c r="KQG14" s="12"/>
      <c r="KQH14" s="12"/>
      <c r="KQI14" s="12"/>
      <c r="KQJ14" s="12"/>
      <c r="KQK14" s="12"/>
      <c r="KQL14" s="12"/>
      <c r="KQM14" s="12"/>
      <c r="KQN14" s="12"/>
      <c r="KQO14" s="12"/>
      <c r="KQP14" s="12"/>
      <c r="KQQ14" s="12"/>
      <c r="KQR14" s="12"/>
      <c r="KQS14" s="12"/>
      <c r="KQT14" s="12"/>
      <c r="KQU14" s="12"/>
      <c r="KQV14" s="12"/>
      <c r="KQW14" s="12"/>
      <c r="KQX14" s="12"/>
      <c r="KQY14" s="12"/>
      <c r="KQZ14" s="12"/>
      <c r="KRA14" s="12"/>
      <c r="KRB14" s="12"/>
      <c r="KRC14" s="12"/>
      <c r="KRD14" s="12"/>
      <c r="KRE14" s="12"/>
      <c r="KRF14" s="12"/>
      <c r="KRG14" s="12"/>
      <c r="KRH14" s="12"/>
      <c r="KRI14" s="12"/>
      <c r="KRJ14" s="12"/>
      <c r="KRK14" s="12"/>
      <c r="KRL14" s="12"/>
      <c r="KRM14" s="12"/>
      <c r="KRN14" s="12"/>
      <c r="KRO14" s="12"/>
      <c r="KRP14" s="12"/>
      <c r="KRQ14" s="12"/>
      <c r="KRR14" s="12"/>
      <c r="KRS14" s="12"/>
      <c r="KRT14" s="12"/>
      <c r="KRU14" s="12"/>
      <c r="KRV14" s="12"/>
      <c r="KRW14" s="12"/>
      <c r="KRX14" s="12"/>
      <c r="KRY14" s="12"/>
      <c r="KRZ14" s="12"/>
      <c r="KSA14" s="12"/>
      <c r="KSB14" s="12"/>
      <c r="KSC14" s="12"/>
      <c r="KSD14" s="12"/>
      <c r="KSE14" s="12"/>
      <c r="KSF14" s="12"/>
      <c r="KSG14" s="12"/>
      <c r="KSH14" s="12"/>
      <c r="KSI14" s="12"/>
      <c r="KSJ14" s="12"/>
      <c r="KSK14" s="12"/>
      <c r="KSL14" s="12"/>
      <c r="KSM14" s="12"/>
      <c r="KSN14" s="12"/>
      <c r="KSO14" s="12"/>
      <c r="KSP14" s="12"/>
      <c r="KSQ14" s="12"/>
      <c r="KSR14" s="12"/>
      <c r="KSS14" s="12"/>
      <c r="KST14" s="12"/>
      <c r="KSU14" s="12"/>
      <c r="KSV14" s="12"/>
      <c r="KSW14" s="12"/>
      <c r="KSX14" s="12"/>
      <c r="KSY14" s="12"/>
      <c r="KSZ14" s="12"/>
      <c r="KTA14" s="12"/>
      <c r="KTB14" s="12"/>
      <c r="KTC14" s="12"/>
      <c r="KTD14" s="12"/>
      <c r="KTE14" s="12"/>
      <c r="KTF14" s="12"/>
      <c r="KTG14" s="12"/>
      <c r="KTH14" s="12"/>
      <c r="KTI14" s="12"/>
      <c r="KTJ14" s="12"/>
      <c r="KTK14" s="12"/>
      <c r="KTL14" s="12"/>
      <c r="KTM14" s="12"/>
      <c r="KTN14" s="12"/>
      <c r="KTO14" s="12"/>
      <c r="KTP14" s="12"/>
      <c r="KTQ14" s="12"/>
      <c r="KTR14" s="12"/>
      <c r="KTS14" s="12"/>
      <c r="KTT14" s="12"/>
      <c r="KTU14" s="12"/>
      <c r="KTV14" s="12"/>
      <c r="KTW14" s="12"/>
      <c r="KTX14" s="12"/>
      <c r="KTY14" s="12"/>
      <c r="KTZ14" s="12"/>
      <c r="KUA14" s="12"/>
      <c r="KUB14" s="12"/>
      <c r="KUC14" s="12"/>
      <c r="KUD14" s="12"/>
      <c r="KUE14" s="12"/>
      <c r="KUF14" s="12"/>
      <c r="KUG14" s="12"/>
      <c r="KUH14" s="12"/>
      <c r="KUI14" s="12"/>
      <c r="KUJ14" s="12"/>
      <c r="KUK14" s="12"/>
      <c r="KUL14" s="12"/>
      <c r="KUM14" s="12"/>
      <c r="KUN14" s="12"/>
      <c r="KUO14" s="12"/>
      <c r="KUP14" s="12"/>
      <c r="KUQ14" s="12"/>
      <c r="KUR14" s="12"/>
      <c r="KUS14" s="12"/>
      <c r="KUT14" s="12"/>
      <c r="KUU14" s="12"/>
      <c r="KUV14" s="12"/>
      <c r="KUW14" s="12"/>
      <c r="KUX14" s="12"/>
      <c r="KUY14" s="12"/>
      <c r="KUZ14" s="12"/>
      <c r="KVA14" s="12"/>
      <c r="KVB14" s="12"/>
      <c r="KVC14" s="12"/>
      <c r="KVD14" s="12"/>
      <c r="KVE14" s="12"/>
      <c r="KVF14" s="12"/>
      <c r="KVG14" s="12"/>
      <c r="KVH14" s="12"/>
      <c r="KVI14" s="12"/>
      <c r="KVJ14" s="12"/>
      <c r="KVK14" s="12"/>
      <c r="KVL14" s="12"/>
      <c r="KVM14" s="12"/>
      <c r="KVN14" s="12"/>
      <c r="KVO14" s="12"/>
      <c r="KVP14" s="12"/>
      <c r="KVQ14" s="12"/>
      <c r="KVR14" s="12"/>
      <c r="KVS14" s="12"/>
      <c r="KVT14" s="12"/>
      <c r="KVU14" s="12"/>
      <c r="KVV14" s="12"/>
      <c r="KVW14" s="12"/>
      <c r="KVX14" s="12"/>
      <c r="KVY14" s="12"/>
      <c r="KVZ14" s="12"/>
      <c r="KWA14" s="12"/>
      <c r="KWB14" s="12"/>
      <c r="KWC14" s="12"/>
      <c r="KWD14" s="12"/>
      <c r="KWE14" s="12"/>
      <c r="KWF14" s="12"/>
      <c r="KWG14" s="12"/>
      <c r="KWH14" s="12"/>
      <c r="KWI14" s="12"/>
      <c r="KWJ14" s="12"/>
      <c r="KWK14" s="12"/>
      <c r="KWL14" s="12"/>
      <c r="KWM14" s="12"/>
      <c r="KWN14" s="12"/>
      <c r="KWO14" s="12"/>
      <c r="KWP14" s="12"/>
      <c r="KWQ14" s="12"/>
      <c r="KWR14" s="12"/>
      <c r="KWS14" s="12"/>
      <c r="KWT14" s="12"/>
      <c r="KWU14" s="12"/>
      <c r="KWV14" s="12"/>
      <c r="KWW14" s="12"/>
      <c r="KWX14" s="12"/>
      <c r="KWY14" s="12"/>
      <c r="KWZ14" s="12"/>
      <c r="KXA14" s="12"/>
      <c r="KXB14" s="12"/>
      <c r="KXC14" s="12"/>
      <c r="KXD14" s="12"/>
      <c r="KXE14" s="12"/>
      <c r="KXF14" s="12"/>
      <c r="KXG14" s="12"/>
      <c r="KXH14" s="12"/>
      <c r="KXI14" s="12"/>
      <c r="KXJ14" s="12"/>
      <c r="KXK14" s="12"/>
      <c r="KXL14" s="12"/>
      <c r="KXM14" s="12"/>
      <c r="KXN14" s="12"/>
      <c r="KXO14" s="12"/>
      <c r="KXP14" s="12"/>
      <c r="KXQ14" s="12"/>
      <c r="KXR14" s="12"/>
      <c r="KXS14" s="12"/>
      <c r="KXT14" s="12"/>
      <c r="KXU14" s="12"/>
      <c r="KXV14" s="12"/>
      <c r="KXW14" s="12"/>
      <c r="KXX14" s="12"/>
      <c r="KXY14" s="12"/>
      <c r="KXZ14" s="12"/>
      <c r="KYA14" s="12"/>
      <c r="KYB14" s="12"/>
      <c r="KYC14" s="12"/>
      <c r="KYD14" s="12"/>
      <c r="KYE14" s="12"/>
      <c r="KYF14" s="12"/>
      <c r="KYG14" s="12"/>
      <c r="KYH14" s="12"/>
      <c r="KYI14" s="12"/>
      <c r="KYJ14" s="12"/>
      <c r="KYK14" s="12"/>
      <c r="KYL14" s="12"/>
      <c r="KYM14" s="12"/>
      <c r="KYN14" s="12"/>
      <c r="KYO14" s="12"/>
      <c r="KYP14" s="12"/>
      <c r="KYQ14" s="12"/>
      <c r="KYR14" s="12"/>
      <c r="KYS14" s="12"/>
      <c r="KYT14" s="12"/>
      <c r="KYU14" s="12"/>
      <c r="KYV14" s="12"/>
      <c r="KYW14" s="12"/>
      <c r="KYX14" s="12"/>
      <c r="KYY14" s="12"/>
      <c r="KYZ14" s="12"/>
      <c r="KZA14" s="12"/>
      <c r="KZB14" s="12"/>
      <c r="KZC14" s="12"/>
      <c r="KZD14" s="12"/>
      <c r="KZE14" s="12"/>
      <c r="KZF14" s="12"/>
      <c r="KZG14" s="12"/>
      <c r="KZH14" s="12"/>
      <c r="KZI14" s="12"/>
      <c r="KZJ14" s="12"/>
      <c r="KZK14" s="12"/>
      <c r="KZL14" s="12"/>
      <c r="KZM14" s="12"/>
      <c r="KZN14" s="12"/>
      <c r="KZO14" s="12"/>
      <c r="KZP14" s="12"/>
      <c r="KZQ14" s="12"/>
      <c r="KZR14" s="12"/>
      <c r="KZS14" s="12"/>
      <c r="KZT14" s="12"/>
      <c r="KZU14" s="12"/>
      <c r="KZV14" s="12"/>
      <c r="KZW14" s="12"/>
      <c r="KZX14" s="12"/>
      <c r="KZY14" s="12"/>
      <c r="KZZ14" s="12"/>
      <c r="LAA14" s="12"/>
      <c r="LAB14" s="12"/>
      <c r="LAC14" s="12"/>
      <c r="LAD14" s="12"/>
      <c r="LAE14" s="12"/>
      <c r="LAF14" s="12"/>
      <c r="LAG14" s="12"/>
      <c r="LAH14" s="12"/>
      <c r="LAI14" s="12"/>
      <c r="LAJ14" s="12"/>
      <c r="LAK14" s="12"/>
      <c r="LAL14" s="12"/>
      <c r="LAM14" s="12"/>
      <c r="LAN14" s="12"/>
      <c r="LAO14" s="12"/>
      <c r="LAP14" s="12"/>
      <c r="LAQ14" s="12"/>
      <c r="LAR14" s="12"/>
      <c r="LAS14" s="12"/>
      <c r="LAT14" s="12"/>
      <c r="LAU14" s="12"/>
      <c r="LAV14" s="12"/>
      <c r="LAW14" s="12"/>
      <c r="LAX14" s="12"/>
      <c r="LAY14" s="12"/>
      <c r="LAZ14" s="12"/>
      <c r="LBA14" s="12"/>
      <c r="LBB14" s="12"/>
      <c r="LBC14" s="12"/>
      <c r="LBD14" s="12"/>
      <c r="LBE14" s="12"/>
      <c r="LBF14" s="12"/>
      <c r="LBG14" s="12"/>
      <c r="LBH14" s="12"/>
      <c r="LBI14" s="12"/>
      <c r="LBJ14" s="12"/>
      <c r="LBK14" s="12"/>
      <c r="LBL14" s="12"/>
      <c r="LBM14" s="12"/>
      <c r="LBN14" s="12"/>
      <c r="LBO14" s="12"/>
      <c r="LBP14" s="12"/>
      <c r="LBQ14" s="12"/>
      <c r="LBR14" s="12"/>
      <c r="LBS14" s="12"/>
      <c r="LBT14" s="12"/>
      <c r="LBU14" s="12"/>
      <c r="LBV14" s="12"/>
      <c r="LBW14" s="12"/>
      <c r="LBX14" s="12"/>
      <c r="LBY14" s="12"/>
      <c r="LBZ14" s="12"/>
      <c r="LCA14" s="12"/>
      <c r="LCB14" s="12"/>
      <c r="LCC14" s="12"/>
      <c r="LCD14" s="12"/>
      <c r="LCE14" s="12"/>
      <c r="LCF14" s="12"/>
      <c r="LCG14" s="12"/>
      <c r="LCH14" s="12"/>
      <c r="LCI14" s="12"/>
      <c r="LCJ14" s="12"/>
      <c r="LCK14" s="12"/>
      <c r="LCL14" s="12"/>
      <c r="LCM14" s="12"/>
      <c r="LCN14" s="12"/>
      <c r="LCO14" s="12"/>
      <c r="LCP14" s="12"/>
      <c r="LCQ14" s="12"/>
      <c r="LCR14" s="12"/>
      <c r="LCS14" s="12"/>
      <c r="LCT14" s="12"/>
      <c r="LCU14" s="12"/>
      <c r="LCV14" s="12"/>
      <c r="LCW14" s="12"/>
      <c r="LCX14" s="12"/>
      <c r="LCY14" s="12"/>
      <c r="LCZ14" s="12"/>
      <c r="LDA14" s="12"/>
      <c r="LDB14" s="12"/>
      <c r="LDC14" s="12"/>
      <c r="LDD14" s="12"/>
      <c r="LDE14" s="12"/>
      <c r="LDF14" s="12"/>
      <c r="LDG14" s="12"/>
      <c r="LDH14" s="12"/>
      <c r="LDI14" s="12"/>
      <c r="LDJ14" s="12"/>
      <c r="LDK14" s="12"/>
      <c r="LDL14" s="12"/>
      <c r="LDM14" s="12"/>
      <c r="LDN14" s="12"/>
      <c r="LDO14" s="12"/>
      <c r="LDP14" s="12"/>
      <c r="LDQ14" s="12"/>
      <c r="LDR14" s="12"/>
      <c r="LDS14" s="12"/>
      <c r="LDT14" s="12"/>
      <c r="LDU14" s="12"/>
      <c r="LDV14" s="12"/>
      <c r="LDW14" s="12"/>
      <c r="LDX14" s="12"/>
      <c r="LDY14" s="12"/>
      <c r="LDZ14" s="12"/>
      <c r="LEA14" s="12"/>
      <c r="LEB14" s="12"/>
      <c r="LEC14" s="12"/>
      <c r="LED14" s="12"/>
      <c r="LEE14" s="12"/>
      <c r="LEF14" s="12"/>
      <c r="LEG14" s="12"/>
      <c r="LEH14" s="12"/>
      <c r="LEI14" s="12"/>
      <c r="LEJ14" s="12"/>
      <c r="LEK14" s="12"/>
      <c r="LEL14" s="12"/>
      <c r="LEM14" s="12"/>
      <c r="LEN14" s="12"/>
      <c r="LEO14" s="12"/>
      <c r="LEP14" s="12"/>
      <c r="LEQ14" s="12"/>
      <c r="LER14" s="12"/>
      <c r="LES14" s="12"/>
      <c r="LET14" s="12"/>
      <c r="LEU14" s="12"/>
      <c r="LEV14" s="12"/>
      <c r="LEW14" s="12"/>
      <c r="LEX14" s="12"/>
      <c r="LEY14" s="12"/>
      <c r="LEZ14" s="12"/>
      <c r="LFA14" s="12"/>
      <c r="LFB14" s="12"/>
      <c r="LFC14" s="12"/>
      <c r="LFD14" s="12"/>
      <c r="LFE14" s="12"/>
      <c r="LFF14" s="12"/>
      <c r="LFG14" s="12"/>
      <c r="LFH14" s="12"/>
      <c r="LFI14" s="12"/>
      <c r="LFJ14" s="12"/>
      <c r="LFK14" s="12"/>
      <c r="LFL14" s="12"/>
      <c r="LFM14" s="12"/>
      <c r="LFN14" s="12"/>
      <c r="LFO14" s="12"/>
      <c r="LFP14" s="12"/>
      <c r="LFQ14" s="12"/>
      <c r="LFR14" s="12"/>
      <c r="LFS14" s="12"/>
      <c r="LFT14" s="12"/>
      <c r="LFU14" s="12"/>
      <c r="LFV14" s="12"/>
      <c r="LFW14" s="12"/>
      <c r="LFX14" s="12"/>
      <c r="LFY14" s="12"/>
      <c r="LFZ14" s="12"/>
      <c r="LGA14" s="12"/>
      <c r="LGB14" s="12"/>
      <c r="LGC14" s="12"/>
      <c r="LGD14" s="12"/>
      <c r="LGE14" s="12"/>
      <c r="LGF14" s="12"/>
      <c r="LGG14" s="12"/>
      <c r="LGH14" s="12"/>
      <c r="LGI14" s="12"/>
      <c r="LGJ14" s="12"/>
      <c r="LGK14" s="12"/>
      <c r="LGL14" s="12"/>
      <c r="LGM14" s="12"/>
      <c r="LGN14" s="12"/>
      <c r="LGO14" s="12"/>
      <c r="LGP14" s="12"/>
      <c r="LGQ14" s="12"/>
      <c r="LGR14" s="12"/>
      <c r="LGS14" s="12"/>
      <c r="LGT14" s="12"/>
      <c r="LGU14" s="12"/>
      <c r="LGV14" s="12"/>
      <c r="LGW14" s="12"/>
      <c r="LGX14" s="12"/>
      <c r="LGY14" s="12"/>
      <c r="LGZ14" s="12"/>
      <c r="LHA14" s="12"/>
      <c r="LHB14" s="12"/>
      <c r="LHC14" s="12"/>
      <c r="LHD14" s="12"/>
      <c r="LHE14" s="12"/>
      <c r="LHF14" s="12"/>
      <c r="LHG14" s="12"/>
      <c r="LHH14" s="12"/>
      <c r="LHI14" s="12"/>
      <c r="LHJ14" s="12"/>
      <c r="LHK14" s="12"/>
      <c r="LHL14" s="12"/>
      <c r="LHM14" s="12"/>
      <c r="LHN14" s="12"/>
      <c r="LHO14" s="12"/>
      <c r="LHP14" s="12"/>
      <c r="LHQ14" s="12"/>
      <c r="LHR14" s="12"/>
      <c r="LHS14" s="12"/>
      <c r="LHT14" s="12"/>
      <c r="LHU14" s="12"/>
      <c r="LHV14" s="12"/>
      <c r="LHW14" s="12"/>
      <c r="LHX14" s="12"/>
      <c r="LHY14" s="12"/>
      <c r="LHZ14" s="12"/>
      <c r="LIA14" s="12"/>
      <c r="LIB14" s="12"/>
      <c r="LIC14" s="12"/>
      <c r="LID14" s="12"/>
      <c r="LIE14" s="12"/>
      <c r="LIF14" s="12"/>
      <c r="LIG14" s="12"/>
      <c r="LIH14" s="12"/>
      <c r="LII14" s="12"/>
      <c r="LIJ14" s="12"/>
      <c r="LIK14" s="12"/>
      <c r="LIL14" s="12"/>
      <c r="LIM14" s="12"/>
      <c r="LIN14" s="12"/>
      <c r="LIO14" s="12"/>
      <c r="LIP14" s="12"/>
      <c r="LIQ14" s="12"/>
      <c r="LIR14" s="12"/>
      <c r="LIS14" s="12"/>
      <c r="LIT14" s="12"/>
      <c r="LIU14" s="12"/>
      <c r="LIV14" s="12"/>
      <c r="LIW14" s="12"/>
      <c r="LIX14" s="12"/>
      <c r="LIY14" s="12"/>
      <c r="LIZ14" s="12"/>
      <c r="LJA14" s="12"/>
      <c r="LJB14" s="12"/>
      <c r="LJC14" s="12"/>
      <c r="LJD14" s="12"/>
      <c r="LJE14" s="12"/>
      <c r="LJF14" s="12"/>
      <c r="LJG14" s="12"/>
      <c r="LJH14" s="12"/>
      <c r="LJI14" s="12"/>
      <c r="LJJ14" s="12"/>
      <c r="LJK14" s="12"/>
      <c r="LJL14" s="12"/>
      <c r="LJM14" s="12"/>
      <c r="LJN14" s="12"/>
      <c r="LJO14" s="12"/>
      <c r="LJP14" s="12"/>
      <c r="LJQ14" s="12"/>
      <c r="LJR14" s="12"/>
      <c r="LJS14" s="12"/>
      <c r="LJT14" s="12"/>
      <c r="LJU14" s="12"/>
      <c r="LJV14" s="12"/>
      <c r="LJW14" s="12"/>
      <c r="LJX14" s="12"/>
      <c r="LJY14" s="12"/>
      <c r="LJZ14" s="12"/>
      <c r="LKA14" s="12"/>
      <c r="LKB14" s="12"/>
      <c r="LKC14" s="12"/>
      <c r="LKD14" s="12"/>
      <c r="LKE14" s="12"/>
      <c r="LKF14" s="12"/>
      <c r="LKG14" s="12"/>
      <c r="LKH14" s="12"/>
      <c r="LKI14" s="12"/>
      <c r="LKJ14" s="12"/>
      <c r="LKK14" s="12"/>
      <c r="LKL14" s="12"/>
      <c r="LKM14" s="12"/>
      <c r="LKN14" s="12"/>
      <c r="LKO14" s="12"/>
      <c r="LKP14" s="12"/>
      <c r="LKQ14" s="12"/>
      <c r="LKR14" s="12"/>
      <c r="LKS14" s="12"/>
      <c r="LKT14" s="12"/>
      <c r="LKU14" s="12"/>
      <c r="LKV14" s="12"/>
      <c r="LKW14" s="12"/>
      <c r="LKX14" s="12"/>
      <c r="LKY14" s="12"/>
      <c r="LKZ14" s="12"/>
      <c r="LLA14" s="12"/>
      <c r="LLB14" s="12"/>
      <c r="LLC14" s="12"/>
      <c r="LLD14" s="12"/>
      <c r="LLE14" s="12"/>
      <c r="LLF14" s="12"/>
      <c r="LLG14" s="12"/>
      <c r="LLH14" s="12"/>
      <c r="LLI14" s="12"/>
      <c r="LLJ14" s="12"/>
      <c r="LLK14" s="12"/>
      <c r="LLL14" s="12"/>
      <c r="LLM14" s="12"/>
      <c r="LLN14" s="12"/>
      <c r="LLO14" s="12"/>
      <c r="LLP14" s="12"/>
      <c r="LLQ14" s="12"/>
      <c r="LLR14" s="12"/>
      <c r="LLS14" s="12"/>
      <c r="LLT14" s="12"/>
      <c r="LLU14" s="12"/>
      <c r="LLV14" s="12"/>
      <c r="LLW14" s="12"/>
      <c r="LLX14" s="12"/>
      <c r="LLY14" s="12"/>
      <c r="LLZ14" s="12"/>
      <c r="LMA14" s="12"/>
      <c r="LMB14" s="12"/>
      <c r="LMC14" s="12"/>
      <c r="LMD14" s="12"/>
      <c r="LME14" s="12"/>
      <c r="LMF14" s="12"/>
      <c r="LMG14" s="12"/>
      <c r="LMH14" s="12"/>
      <c r="LMI14" s="12"/>
      <c r="LMJ14" s="12"/>
      <c r="LMK14" s="12"/>
      <c r="LML14" s="12"/>
      <c r="LMM14" s="12"/>
      <c r="LMN14" s="12"/>
      <c r="LMO14" s="12"/>
      <c r="LMP14" s="12"/>
      <c r="LMQ14" s="12"/>
      <c r="LMR14" s="12"/>
      <c r="LMS14" s="12"/>
      <c r="LMT14" s="12"/>
      <c r="LMU14" s="12"/>
      <c r="LMV14" s="12"/>
      <c r="LMW14" s="12"/>
      <c r="LMX14" s="12"/>
      <c r="LMY14" s="12"/>
      <c r="LMZ14" s="12"/>
      <c r="LNA14" s="12"/>
      <c r="LNB14" s="12"/>
      <c r="LNC14" s="12"/>
      <c r="LND14" s="12"/>
      <c r="LNE14" s="12"/>
      <c r="LNF14" s="12"/>
      <c r="LNG14" s="12"/>
      <c r="LNH14" s="12"/>
      <c r="LNI14" s="12"/>
      <c r="LNJ14" s="12"/>
      <c r="LNK14" s="12"/>
      <c r="LNL14" s="12"/>
      <c r="LNM14" s="12"/>
      <c r="LNN14" s="12"/>
      <c r="LNO14" s="12"/>
      <c r="LNP14" s="12"/>
      <c r="LNQ14" s="12"/>
      <c r="LNR14" s="12"/>
      <c r="LNS14" s="12"/>
      <c r="LNT14" s="12"/>
      <c r="LNU14" s="12"/>
      <c r="LNV14" s="12"/>
      <c r="LNW14" s="12"/>
      <c r="LNX14" s="12"/>
      <c r="LNY14" s="12"/>
      <c r="LNZ14" s="12"/>
      <c r="LOA14" s="12"/>
      <c r="LOB14" s="12"/>
      <c r="LOC14" s="12"/>
      <c r="LOD14" s="12"/>
      <c r="LOE14" s="12"/>
      <c r="LOF14" s="12"/>
      <c r="LOG14" s="12"/>
      <c r="LOH14" s="12"/>
      <c r="LOI14" s="12"/>
      <c r="LOJ14" s="12"/>
      <c r="LOK14" s="12"/>
      <c r="LOL14" s="12"/>
      <c r="LOM14" s="12"/>
      <c r="LON14" s="12"/>
      <c r="LOO14" s="12"/>
      <c r="LOP14" s="12"/>
      <c r="LOQ14" s="12"/>
      <c r="LOR14" s="12"/>
      <c r="LOS14" s="12"/>
      <c r="LOT14" s="12"/>
      <c r="LOU14" s="12"/>
      <c r="LOV14" s="12"/>
      <c r="LOW14" s="12"/>
      <c r="LOX14" s="12"/>
      <c r="LOY14" s="12"/>
      <c r="LOZ14" s="12"/>
      <c r="LPA14" s="12"/>
      <c r="LPB14" s="12"/>
      <c r="LPC14" s="12"/>
      <c r="LPD14" s="12"/>
      <c r="LPE14" s="12"/>
      <c r="LPF14" s="12"/>
      <c r="LPG14" s="12"/>
      <c r="LPH14" s="12"/>
      <c r="LPI14" s="12"/>
      <c r="LPJ14" s="12"/>
      <c r="LPK14" s="12"/>
      <c r="LPL14" s="12"/>
      <c r="LPM14" s="12"/>
      <c r="LPN14" s="12"/>
      <c r="LPO14" s="12"/>
      <c r="LPP14" s="12"/>
      <c r="LPQ14" s="12"/>
      <c r="LPR14" s="12"/>
      <c r="LPS14" s="12"/>
      <c r="LPT14" s="12"/>
      <c r="LPU14" s="12"/>
      <c r="LPV14" s="12"/>
      <c r="LPW14" s="12"/>
      <c r="LPX14" s="12"/>
      <c r="LPY14" s="12"/>
      <c r="LPZ14" s="12"/>
      <c r="LQA14" s="12"/>
      <c r="LQB14" s="12"/>
      <c r="LQC14" s="12"/>
      <c r="LQD14" s="12"/>
      <c r="LQE14" s="12"/>
      <c r="LQF14" s="12"/>
      <c r="LQG14" s="12"/>
      <c r="LQH14" s="12"/>
      <c r="LQI14" s="12"/>
      <c r="LQJ14" s="12"/>
      <c r="LQK14" s="12"/>
      <c r="LQL14" s="12"/>
      <c r="LQM14" s="12"/>
      <c r="LQN14" s="12"/>
      <c r="LQO14" s="12"/>
      <c r="LQP14" s="12"/>
      <c r="LQQ14" s="12"/>
      <c r="LQR14" s="12"/>
      <c r="LQS14" s="12"/>
      <c r="LQT14" s="12"/>
      <c r="LQU14" s="12"/>
      <c r="LQV14" s="12"/>
      <c r="LQW14" s="12"/>
      <c r="LQX14" s="12"/>
      <c r="LQY14" s="12"/>
      <c r="LQZ14" s="12"/>
      <c r="LRA14" s="12"/>
      <c r="LRB14" s="12"/>
      <c r="LRC14" s="12"/>
      <c r="LRD14" s="12"/>
      <c r="LRE14" s="12"/>
      <c r="LRF14" s="12"/>
      <c r="LRG14" s="12"/>
      <c r="LRH14" s="12"/>
      <c r="LRI14" s="12"/>
      <c r="LRJ14" s="12"/>
      <c r="LRK14" s="12"/>
      <c r="LRL14" s="12"/>
      <c r="LRM14" s="12"/>
      <c r="LRN14" s="12"/>
      <c r="LRO14" s="12"/>
      <c r="LRP14" s="12"/>
      <c r="LRQ14" s="12"/>
      <c r="LRR14" s="12"/>
      <c r="LRS14" s="12"/>
      <c r="LRT14" s="12"/>
      <c r="LRU14" s="12"/>
      <c r="LRV14" s="12"/>
      <c r="LRW14" s="12"/>
      <c r="LRX14" s="12"/>
      <c r="LRY14" s="12"/>
      <c r="LRZ14" s="12"/>
      <c r="LSA14" s="12"/>
      <c r="LSB14" s="12"/>
      <c r="LSC14" s="12"/>
      <c r="LSD14" s="12"/>
      <c r="LSE14" s="12"/>
      <c r="LSF14" s="12"/>
      <c r="LSG14" s="12"/>
      <c r="LSH14" s="12"/>
      <c r="LSI14" s="12"/>
      <c r="LSJ14" s="12"/>
      <c r="LSK14" s="12"/>
      <c r="LSL14" s="12"/>
      <c r="LSM14" s="12"/>
      <c r="LSN14" s="12"/>
      <c r="LSO14" s="12"/>
      <c r="LSP14" s="12"/>
      <c r="LSQ14" s="12"/>
      <c r="LSR14" s="12"/>
      <c r="LSS14" s="12"/>
      <c r="LST14" s="12"/>
      <c r="LSU14" s="12"/>
      <c r="LSV14" s="12"/>
      <c r="LSW14" s="12"/>
      <c r="LSX14" s="12"/>
      <c r="LSY14" s="12"/>
      <c r="LSZ14" s="12"/>
      <c r="LTA14" s="12"/>
      <c r="LTB14" s="12"/>
      <c r="LTC14" s="12"/>
      <c r="LTD14" s="12"/>
      <c r="LTE14" s="12"/>
      <c r="LTF14" s="12"/>
      <c r="LTG14" s="12"/>
      <c r="LTH14" s="12"/>
      <c r="LTI14" s="12"/>
      <c r="LTJ14" s="12"/>
      <c r="LTK14" s="12"/>
      <c r="LTL14" s="12"/>
      <c r="LTM14" s="12"/>
      <c r="LTN14" s="12"/>
      <c r="LTO14" s="12"/>
      <c r="LTP14" s="12"/>
      <c r="LTQ14" s="12"/>
      <c r="LTR14" s="12"/>
      <c r="LTS14" s="12"/>
      <c r="LTT14" s="12"/>
      <c r="LTU14" s="12"/>
      <c r="LTV14" s="12"/>
      <c r="LTW14" s="12"/>
      <c r="LTX14" s="12"/>
      <c r="LTY14" s="12"/>
      <c r="LTZ14" s="12"/>
      <c r="LUA14" s="12"/>
      <c r="LUB14" s="12"/>
      <c r="LUC14" s="12"/>
      <c r="LUD14" s="12"/>
      <c r="LUE14" s="12"/>
      <c r="LUF14" s="12"/>
      <c r="LUG14" s="12"/>
      <c r="LUH14" s="12"/>
      <c r="LUI14" s="12"/>
      <c r="LUJ14" s="12"/>
      <c r="LUK14" s="12"/>
      <c r="LUL14" s="12"/>
      <c r="LUM14" s="12"/>
      <c r="LUN14" s="12"/>
      <c r="LUO14" s="12"/>
      <c r="LUP14" s="12"/>
      <c r="LUQ14" s="12"/>
      <c r="LUR14" s="12"/>
      <c r="LUS14" s="12"/>
      <c r="LUT14" s="12"/>
      <c r="LUU14" s="12"/>
      <c r="LUV14" s="12"/>
      <c r="LUW14" s="12"/>
      <c r="LUX14" s="12"/>
      <c r="LUY14" s="12"/>
      <c r="LUZ14" s="12"/>
      <c r="LVA14" s="12"/>
      <c r="LVB14" s="12"/>
      <c r="LVC14" s="12"/>
      <c r="LVD14" s="12"/>
      <c r="LVE14" s="12"/>
      <c r="LVF14" s="12"/>
      <c r="LVG14" s="12"/>
      <c r="LVH14" s="12"/>
      <c r="LVI14" s="12"/>
      <c r="LVJ14" s="12"/>
      <c r="LVK14" s="12"/>
      <c r="LVL14" s="12"/>
      <c r="LVM14" s="12"/>
      <c r="LVN14" s="12"/>
      <c r="LVO14" s="12"/>
      <c r="LVP14" s="12"/>
      <c r="LVQ14" s="12"/>
      <c r="LVR14" s="12"/>
      <c r="LVS14" s="12"/>
      <c r="LVT14" s="12"/>
      <c r="LVU14" s="12"/>
      <c r="LVV14" s="12"/>
      <c r="LVW14" s="12"/>
      <c r="LVX14" s="12"/>
      <c r="LVY14" s="12"/>
      <c r="LVZ14" s="12"/>
      <c r="LWA14" s="12"/>
      <c r="LWB14" s="12"/>
      <c r="LWC14" s="12"/>
      <c r="LWD14" s="12"/>
      <c r="LWE14" s="12"/>
      <c r="LWF14" s="12"/>
      <c r="LWG14" s="12"/>
      <c r="LWH14" s="12"/>
      <c r="LWI14" s="12"/>
      <c r="LWJ14" s="12"/>
      <c r="LWK14" s="12"/>
      <c r="LWL14" s="12"/>
      <c r="LWM14" s="12"/>
      <c r="LWN14" s="12"/>
      <c r="LWO14" s="12"/>
      <c r="LWP14" s="12"/>
      <c r="LWQ14" s="12"/>
      <c r="LWR14" s="12"/>
      <c r="LWS14" s="12"/>
      <c r="LWT14" s="12"/>
      <c r="LWU14" s="12"/>
      <c r="LWV14" s="12"/>
      <c r="LWW14" s="12"/>
      <c r="LWX14" s="12"/>
      <c r="LWY14" s="12"/>
      <c r="LWZ14" s="12"/>
      <c r="LXA14" s="12"/>
      <c r="LXB14" s="12"/>
      <c r="LXC14" s="12"/>
      <c r="LXD14" s="12"/>
      <c r="LXE14" s="12"/>
      <c r="LXF14" s="12"/>
      <c r="LXG14" s="12"/>
      <c r="LXH14" s="12"/>
      <c r="LXI14" s="12"/>
      <c r="LXJ14" s="12"/>
      <c r="LXK14" s="12"/>
      <c r="LXL14" s="12"/>
      <c r="LXM14" s="12"/>
      <c r="LXN14" s="12"/>
      <c r="LXO14" s="12"/>
      <c r="LXP14" s="12"/>
      <c r="LXQ14" s="12"/>
      <c r="LXR14" s="12"/>
      <c r="LXS14" s="12"/>
      <c r="LXT14" s="12"/>
      <c r="LXU14" s="12"/>
      <c r="LXV14" s="12"/>
      <c r="LXW14" s="12"/>
      <c r="LXX14" s="12"/>
      <c r="LXY14" s="12"/>
      <c r="LXZ14" s="12"/>
      <c r="LYA14" s="12"/>
      <c r="LYB14" s="12"/>
      <c r="LYC14" s="12"/>
      <c r="LYD14" s="12"/>
      <c r="LYE14" s="12"/>
      <c r="LYF14" s="12"/>
      <c r="LYG14" s="12"/>
      <c r="LYH14" s="12"/>
      <c r="LYI14" s="12"/>
      <c r="LYJ14" s="12"/>
      <c r="LYK14" s="12"/>
      <c r="LYL14" s="12"/>
      <c r="LYM14" s="12"/>
      <c r="LYN14" s="12"/>
      <c r="LYO14" s="12"/>
      <c r="LYP14" s="12"/>
      <c r="LYQ14" s="12"/>
      <c r="LYR14" s="12"/>
      <c r="LYS14" s="12"/>
      <c r="LYT14" s="12"/>
      <c r="LYU14" s="12"/>
      <c r="LYV14" s="12"/>
      <c r="LYW14" s="12"/>
      <c r="LYX14" s="12"/>
      <c r="LYY14" s="12"/>
      <c r="LYZ14" s="12"/>
      <c r="LZA14" s="12"/>
      <c r="LZB14" s="12"/>
      <c r="LZC14" s="12"/>
      <c r="LZD14" s="12"/>
      <c r="LZE14" s="12"/>
      <c r="LZF14" s="12"/>
      <c r="LZG14" s="12"/>
      <c r="LZH14" s="12"/>
      <c r="LZI14" s="12"/>
      <c r="LZJ14" s="12"/>
      <c r="LZK14" s="12"/>
      <c r="LZL14" s="12"/>
      <c r="LZM14" s="12"/>
      <c r="LZN14" s="12"/>
      <c r="LZO14" s="12"/>
      <c r="LZP14" s="12"/>
      <c r="LZQ14" s="12"/>
      <c r="LZR14" s="12"/>
      <c r="LZS14" s="12"/>
      <c r="LZT14" s="12"/>
      <c r="LZU14" s="12"/>
      <c r="LZV14" s="12"/>
      <c r="LZW14" s="12"/>
      <c r="LZX14" s="12"/>
      <c r="LZY14" s="12"/>
      <c r="LZZ14" s="12"/>
      <c r="MAA14" s="12"/>
      <c r="MAB14" s="12"/>
      <c r="MAC14" s="12"/>
      <c r="MAD14" s="12"/>
      <c r="MAE14" s="12"/>
      <c r="MAF14" s="12"/>
      <c r="MAG14" s="12"/>
      <c r="MAH14" s="12"/>
      <c r="MAI14" s="12"/>
      <c r="MAJ14" s="12"/>
      <c r="MAK14" s="12"/>
      <c r="MAL14" s="12"/>
      <c r="MAM14" s="12"/>
      <c r="MAN14" s="12"/>
      <c r="MAO14" s="12"/>
      <c r="MAP14" s="12"/>
      <c r="MAQ14" s="12"/>
      <c r="MAR14" s="12"/>
      <c r="MAS14" s="12"/>
      <c r="MAT14" s="12"/>
      <c r="MAU14" s="12"/>
      <c r="MAV14" s="12"/>
      <c r="MAW14" s="12"/>
      <c r="MAX14" s="12"/>
      <c r="MAY14" s="12"/>
      <c r="MAZ14" s="12"/>
      <c r="MBA14" s="12"/>
      <c r="MBB14" s="12"/>
      <c r="MBC14" s="12"/>
      <c r="MBD14" s="12"/>
      <c r="MBE14" s="12"/>
      <c r="MBF14" s="12"/>
      <c r="MBG14" s="12"/>
      <c r="MBH14" s="12"/>
      <c r="MBI14" s="12"/>
      <c r="MBJ14" s="12"/>
      <c r="MBK14" s="12"/>
      <c r="MBL14" s="12"/>
      <c r="MBM14" s="12"/>
      <c r="MBN14" s="12"/>
      <c r="MBO14" s="12"/>
      <c r="MBP14" s="12"/>
      <c r="MBQ14" s="12"/>
      <c r="MBR14" s="12"/>
      <c r="MBS14" s="12"/>
      <c r="MBT14" s="12"/>
      <c r="MBU14" s="12"/>
      <c r="MBV14" s="12"/>
      <c r="MBW14" s="12"/>
      <c r="MBX14" s="12"/>
      <c r="MBY14" s="12"/>
      <c r="MBZ14" s="12"/>
      <c r="MCA14" s="12"/>
      <c r="MCB14" s="12"/>
      <c r="MCC14" s="12"/>
      <c r="MCD14" s="12"/>
      <c r="MCE14" s="12"/>
      <c r="MCF14" s="12"/>
      <c r="MCG14" s="12"/>
      <c r="MCH14" s="12"/>
      <c r="MCI14" s="12"/>
      <c r="MCJ14" s="12"/>
      <c r="MCK14" s="12"/>
      <c r="MCL14" s="12"/>
      <c r="MCM14" s="12"/>
      <c r="MCN14" s="12"/>
      <c r="MCO14" s="12"/>
      <c r="MCP14" s="12"/>
      <c r="MCQ14" s="12"/>
      <c r="MCR14" s="12"/>
      <c r="MCS14" s="12"/>
      <c r="MCT14" s="12"/>
      <c r="MCU14" s="12"/>
      <c r="MCV14" s="12"/>
      <c r="MCW14" s="12"/>
      <c r="MCX14" s="12"/>
      <c r="MCY14" s="12"/>
      <c r="MCZ14" s="12"/>
      <c r="MDA14" s="12"/>
      <c r="MDB14" s="12"/>
      <c r="MDC14" s="12"/>
      <c r="MDD14" s="12"/>
      <c r="MDE14" s="12"/>
      <c r="MDF14" s="12"/>
      <c r="MDG14" s="12"/>
      <c r="MDH14" s="12"/>
      <c r="MDI14" s="12"/>
      <c r="MDJ14" s="12"/>
      <c r="MDK14" s="12"/>
      <c r="MDL14" s="12"/>
      <c r="MDM14" s="12"/>
      <c r="MDN14" s="12"/>
      <c r="MDO14" s="12"/>
      <c r="MDP14" s="12"/>
      <c r="MDQ14" s="12"/>
      <c r="MDR14" s="12"/>
      <c r="MDS14" s="12"/>
      <c r="MDT14" s="12"/>
      <c r="MDU14" s="12"/>
      <c r="MDV14" s="12"/>
      <c r="MDW14" s="12"/>
      <c r="MDX14" s="12"/>
      <c r="MDY14" s="12"/>
      <c r="MDZ14" s="12"/>
      <c r="MEA14" s="12"/>
      <c r="MEB14" s="12"/>
      <c r="MEC14" s="12"/>
      <c r="MED14" s="12"/>
      <c r="MEE14" s="12"/>
      <c r="MEF14" s="12"/>
      <c r="MEG14" s="12"/>
      <c r="MEH14" s="12"/>
      <c r="MEI14" s="12"/>
      <c r="MEJ14" s="12"/>
      <c r="MEK14" s="12"/>
      <c r="MEL14" s="12"/>
      <c r="MEM14" s="12"/>
      <c r="MEN14" s="12"/>
      <c r="MEO14" s="12"/>
      <c r="MEP14" s="12"/>
      <c r="MEQ14" s="12"/>
      <c r="MER14" s="12"/>
      <c r="MES14" s="12"/>
      <c r="MET14" s="12"/>
      <c r="MEU14" s="12"/>
      <c r="MEV14" s="12"/>
      <c r="MEW14" s="12"/>
      <c r="MEX14" s="12"/>
      <c r="MEY14" s="12"/>
      <c r="MEZ14" s="12"/>
      <c r="MFA14" s="12"/>
      <c r="MFB14" s="12"/>
      <c r="MFC14" s="12"/>
      <c r="MFD14" s="12"/>
      <c r="MFE14" s="12"/>
      <c r="MFF14" s="12"/>
      <c r="MFG14" s="12"/>
      <c r="MFH14" s="12"/>
      <c r="MFI14" s="12"/>
      <c r="MFJ14" s="12"/>
      <c r="MFK14" s="12"/>
      <c r="MFL14" s="12"/>
      <c r="MFM14" s="12"/>
      <c r="MFN14" s="12"/>
      <c r="MFO14" s="12"/>
      <c r="MFP14" s="12"/>
      <c r="MFQ14" s="12"/>
      <c r="MFR14" s="12"/>
      <c r="MFS14" s="12"/>
      <c r="MFT14" s="12"/>
      <c r="MFU14" s="12"/>
      <c r="MFV14" s="12"/>
      <c r="MFW14" s="12"/>
      <c r="MFX14" s="12"/>
      <c r="MFY14" s="12"/>
      <c r="MFZ14" s="12"/>
      <c r="MGA14" s="12"/>
      <c r="MGB14" s="12"/>
      <c r="MGC14" s="12"/>
      <c r="MGD14" s="12"/>
      <c r="MGE14" s="12"/>
      <c r="MGF14" s="12"/>
      <c r="MGG14" s="12"/>
      <c r="MGH14" s="12"/>
      <c r="MGI14" s="12"/>
      <c r="MGJ14" s="12"/>
      <c r="MGK14" s="12"/>
      <c r="MGL14" s="12"/>
      <c r="MGM14" s="12"/>
      <c r="MGN14" s="12"/>
      <c r="MGO14" s="12"/>
      <c r="MGP14" s="12"/>
      <c r="MGQ14" s="12"/>
      <c r="MGR14" s="12"/>
      <c r="MGS14" s="12"/>
      <c r="MGT14" s="12"/>
      <c r="MGU14" s="12"/>
      <c r="MGV14" s="12"/>
      <c r="MGW14" s="12"/>
      <c r="MGX14" s="12"/>
      <c r="MGY14" s="12"/>
      <c r="MGZ14" s="12"/>
      <c r="MHA14" s="12"/>
      <c r="MHB14" s="12"/>
      <c r="MHC14" s="12"/>
      <c r="MHD14" s="12"/>
      <c r="MHE14" s="12"/>
      <c r="MHF14" s="12"/>
      <c r="MHG14" s="12"/>
      <c r="MHH14" s="12"/>
      <c r="MHI14" s="12"/>
      <c r="MHJ14" s="12"/>
      <c r="MHK14" s="12"/>
      <c r="MHL14" s="12"/>
      <c r="MHM14" s="12"/>
      <c r="MHN14" s="12"/>
      <c r="MHO14" s="12"/>
      <c r="MHP14" s="12"/>
      <c r="MHQ14" s="12"/>
      <c r="MHR14" s="12"/>
      <c r="MHS14" s="12"/>
      <c r="MHT14" s="12"/>
      <c r="MHU14" s="12"/>
      <c r="MHV14" s="12"/>
      <c r="MHW14" s="12"/>
      <c r="MHX14" s="12"/>
      <c r="MHY14" s="12"/>
      <c r="MHZ14" s="12"/>
      <c r="MIA14" s="12"/>
      <c r="MIB14" s="12"/>
      <c r="MIC14" s="12"/>
      <c r="MID14" s="12"/>
      <c r="MIE14" s="12"/>
      <c r="MIF14" s="12"/>
      <c r="MIG14" s="12"/>
      <c r="MIH14" s="12"/>
      <c r="MII14" s="12"/>
      <c r="MIJ14" s="12"/>
      <c r="MIK14" s="12"/>
      <c r="MIL14" s="12"/>
      <c r="MIM14" s="12"/>
      <c r="MIN14" s="12"/>
      <c r="MIO14" s="12"/>
      <c r="MIP14" s="12"/>
      <c r="MIQ14" s="12"/>
      <c r="MIR14" s="12"/>
      <c r="MIS14" s="12"/>
      <c r="MIT14" s="12"/>
      <c r="MIU14" s="12"/>
      <c r="MIV14" s="12"/>
      <c r="MIW14" s="12"/>
      <c r="MIX14" s="12"/>
      <c r="MIY14" s="12"/>
      <c r="MIZ14" s="12"/>
      <c r="MJA14" s="12"/>
      <c r="MJB14" s="12"/>
      <c r="MJC14" s="12"/>
      <c r="MJD14" s="12"/>
      <c r="MJE14" s="12"/>
      <c r="MJF14" s="12"/>
      <c r="MJG14" s="12"/>
      <c r="MJH14" s="12"/>
      <c r="MJI14" s="12"/>
      <c r="MJJ14" s="12"/>
      <c r="MJK14" s="12"/>
      <c r="MJL14" s="12"/>
      <c r="MJM14" s="12"/>
      <c r="MJN14" s="12"/>
      <c r="MJO14" s="12"/>
      <c r="MJP14" s="12"/>
      <c r="MJQ14" s="12"/>
      <c r="MJR14" s="12"/>
      <c r="MJS14" s="12"/>
      <c r="MJT14" s="12"/>
      <c r="MJU14" s="12"/>
      <c r="MJV14" s="12"/>
      <c r="MJW14" s="12"/>
      <c r="MJX14" s="12"/>
      <c r="MJY14" s="12"/>
      <c r="MJZ14" s="12"/>
      <c r="MKA14" s="12"/>
      <c r="MKB14" s="12"/>
      <c r="MKC14" s="12"/>
      <c r="MKD14" s="12"/>
      <c r="MKE14" s="12"/>
      <c r="MKF14" s="12"/>
      <c r="MKG14" s="12"/>
      <c r="MKH14" s="12"/>
      <c r="MKI14" s="12"/>
      <c r="MKJ14" s="12"/>
      <c r="MKK14" s="12"/>
      <c r="MKL14" s="12"/>
      <c r="MKM14" s="12"/>
      <c r="MKN14" s="12"/>
      <c r="MKO14" s="12"/>
      <c r="MKP14" s="12"/>
      <c r="MKQ14" s="12"/>
      <c r="MKR14" s="12"/>
      <c r="MKS14" s="12"/>
      <c r="MKT14" s="12"/>
      <c r="MKU14" s="12"/>
      <c r="MKV14" s="12"/>
      <c r="MKW14" s="12"/>
      <c r="MKX14" s="12"/>
      <c r="MKY14" s="12"/>
      <c r="MKZ14" s="12"/>
      <c r="MLA14" s="12"/>
      <c r="MLB14" s="12"/>
      <c r="MLC14" s="12"/>
      <c r="MLD14" s="12"/>
      <c r="MLE14" s="12"/>
      <c r="MLF14" s="12"/>
      <c r="MLG14" s="12"/>
      <c r="MLH14" s="12"/>
      <c r="MLI14" s="12"/>
      <c r="MLJ14" s="12"/>
      <c r="MLK14" s="12"/>
      <c r="MLL14" s="12"/>
      <c r="MLM14" s="12"/>
      <c r="MLN14" s="12"/>
      <c r="MLO14" s="12"/>
      <c r="MLP14" s="12"/>
      <c r="MLQ14" s="12"/>
      <c r="MLR14" s="12"/>
      <c r="MLS14" s="12"/>
      <c r="MLT14" s="12"/>
      <c r="MLU14" s="12"/>
      <c r="MLV14" s="12"/>
      <c r="MLW14" s="12"/>
      <c r="MLX14" s="12"/>
      <c r="MLY14" s="12"/>
      <c r="MLZ14" s="12"/>
      <c r="MMA14" s="12"/>
      <c r="MMB14" s="12"/>
      <c r="MMC14" s="12"/>
      <c r="MMD14" s="12"/>
      <c r="MME14" s="12"/>
      <c r="MMF14" s="12"/>
      <c r="MMG14" s="12"/>
      <c r="MMH14" s="12"/>
      <c r="MMI14" s="12"/>
      <c r="MMJ14" s="12"/>
      <c r="MMK14" s="12"/>
      <c r="MML14" s="12"/>
      <c r="MMM14" s="12"/>
      <c r="MMN14" s="12"/>
      <c r="MMO14" s="12"/>
      <c r="MMP14" s="12"/>
      <c r="MMQ14" s="12"/>
      <c r="MMR14" s="12"/>
      <c r="MMS14" s="12"/>
      <c r="MMT14" s="12"/>
      <c r="MMU14" s="12"/>
      <c r="MMV14" s="12"/>
      <c r="MMW14" s="12"/>
      <c r="MMX14" s="12"/>
      <c r="MMY14" s="12"/>
      <c r="MMZ14" s="12"/>
      <c r="MNA14" s="12"/>
      <c r="MNB14" s="12"/>
      <c r="MNC14" s="12"/>
      <c r="MND14" s="12"/>
      <c r="MNE14" s="12"/>
      <c r="MNF14" s="12"/>
      <c r="MNG14" s="12"/>
      <c r="MNH14" s="12"/>
      <c r="MNI14" s="12"/>
      <c r="MNJ14" s="12"/>
      <c r="MNK14" s="12"/>
      <c r="MNL14" s="12"/>
      <c r="MNM14" s="12"/>
      <c r="MNN14" s="12"/>
      <c r="MNO14" s="12"/>
      <c r="MNP14" s="12"/>
      <c r="MNQ14" s="12"/>
      <c r="MNR14" s="12"/>
      <c r="MNS14" s="12"/>
      <c r="MNT14" s="12"/>
      <c r="MNU14" s="12"/>
      <c r="MNV14" s="12"/>
      <c r="MNW14" s="12"/>
      <c r="MNX14" s="12"/>
      <c r="MNY14" s="12"/>
      <c r="MNZ14" s="12"/>
      <c r="MOA14" s="12"/>
      <c r="MOB14" s="12"/>
      <c r="MOC14" s="12"/>
      <c r="MOD14" s="12"/>
      <c r="MOE14" s="12"/>
      <c r="MOF14" s="12"/>
      <c r="MOG14" s="12"/>
      <c r="MOH14" s="12"/>
      <c r="MOI14" s="12"/>
      <c r="MOJ14" s="12"/>
      <c r="MOK14" s="12"/>
      <c r="MOL14" s="12"/>
      <c r="MOM14" s="12"/>
      <c r="MON14" s="12"/>
      <c r="MOO14" s="12"/>
      <c r="MOP14" s="12"/>
      <c r="MOQ14" s="12"/>
      <c r="MOR14" s="12"/>
      <c r="MOS14" s="12"/>
      <c r="MOT14" s="12"/>
      <c r="MOU14" s="12"/>
      <c r="MOV14" s="12"/>
      <c r="MOW14" s="12"/>
      <c r="MOX14" s="12"/>
      <c r="MOY14" s="12"/>
      <c r="MOZ14" s="12"/>
      <c r="MPA14" s="12"/>
      <c r="MPB14" s="12"/>
      <c r="MPC14" s="12"/>
      <c r="MPD14" s="12"/>
      <c r="MPE14" s="12"/>
      <c r="MPF14" s="12"/>
      <c r="MPG14" s="12"/>
      <c r="MPH14" s="12"/>
      <c r="MPI14" s="12"/>
      <c r="MPJ14" s="12"/>
      <c r="MPK14" s="12"/>
      <c r="MPL14" s="12"/>
      <c r="MPM14" s="12"/>
      <c r="MPN14" s="12"/>
      <c r="MPO14" s="12"/>
      <c r="MPP14" s="12"/>
      <c r="MPQ14" s="12"/>
      <c r="MPR14" s="12"/>
      <c r="MPS14" s="12"/>
      <c r="MPT14" s="12"/>
      <c r="MPU14" s="12"/>
      <c r="MPV14" s="12"/>
      <c r="MPW14" s="12"/>
      <c r="MPX14" s="12"/>
      <c r="MPY14" s="12"/>
      <c r="MPZ14" s="12"/>
      <c r="MQA14" s="12"/>
      <c r="MQB14" s="12"/>
      <c r="MQC14" s="12"/>
      <c r="MQD14" s="12"/>
      <c r="MQE14" s="12"/>
      <c r="MQF14" s="12"/>
      <c r="MQG14" s="12"/>
      <c r="MQH14" s="12"/>
      <c r="MQI14" s="12"/>
      <c r="MQJ14" s="12"/>
      <c r="MQK14" s="12"/>
      <c r="MQL14" s="12"/>
      <c r="MQM14" s="12"/>
      <c r="MQN14" s="12"/>
      <c r="MQO14" s="12"/>
      <c r="MQP14" s="12"/>
      <c r="MQQ14" s="12"/>
      <c r="MQR14" s="12"/>
      <c r="MQS14" s="12"/>
      <c r="MQT14" s="12"/>
      <c r="MQU14" s="12"/>
      <c r="MQV14" s="12"/>
      <c r="MQW14" s="12"/>
      <c r="MQX14" s="12"/>
      <c r="MQY14" s="12"/>
      <c r="MQZ14" s="12"/>
      <c r="MRA14" s="12"/>
      <c r="MRB14" s="12"/>
      <c r="MRC14" s="12"/>
      <c r="MRD14" s="12"/>
      <c r="MRE14" s="12"/>
      <c r="MRF14" s="12"/>
      <c r="MRG14" s="12"/>
      <c r="MRH14" s="12"/>
      <c r="MRI14" s="12"/>
      <c r="MRJ14" s="12"/>
      <c r="MRK14" s="12"/>
      <c r="MRL14" s="12"/>
      <c r="MRM14" s="12"/>
      <c r="MRN14" s="12"/>
      <c r="MRO14" s="12"/>
      <c r="MRP14" s="12"/>
      <c r="MRQ14" s="12"/>
      <c r="MRR14" s="12"/>
      <c r="MRS14" s="12"/>
      <c r="MRT14" s="12"/>
      <c r="MRU14" s="12"/>
      <c r="MRV14" s="12"/>
      <c r="MRW14" s="12"/>
      <c r="MRX14" s="12"/>
      <c r="MRY14" s="12"/>
      <c r="MRZ14" s="12"/>
      <c r="MSA14" s="12"/>
      <c r="MSB14" s="12"/>
      <c r="MSC14" s="12"/>
      <c r="MSD14" s="12"/>
      <c r="MSE14" s="12"/>
      <c r="MSF14" s="12"/>
      <c r="MSG14" s="12"/>
      <c r="MSH14" s="12"/>
      <c r="MSI14" s="12"/>
      <c r="MSJ14" s="12"/>
      <c r="MSK14" s="12"/>
      <c r="MSL14" s="12"/>
      <c r="MSM14" s="12"/>
      <c r="MSN14" s="12"/>
      <c r="MSO14" s="12"/>
      <c r="MSP14" s="12"/>
      <c r="MSQ14" s="12"/>
      <c r="MSR14" s="12"/>
      <c r="MSS14" s="12"/>
      <c r="MST14" s="12"/>
      <c r="MSU14" s="12"/>
      <c r="MSV14" s="12"/>
      <c r="MSW14" s="12"/>
      <c r="MSX14" s="12"/>
      <c r="MSY14" s="12"/>
      <c r="MSZ14" s="12"/>
      <c r="MTA14" s="12"/>
      <c r="MTB14" s="12"/>
      <c r="MTC14" s="12"/>
      <c r="MTD14" s="12"/>
      <c r="MTE14" s="12"/>
      <c r="MTF14" s="12"/>
      <c r="MTG14" s="12"/>
      <c r="MTH14" s="12"/>
      <c r="MTI14" s="12"/>
      <c r="MTJ14" s="12"/>
      <c r="MTK14" s="12"/>
      <c r="MTL14" s="12"/>
      <c r="MTM14" s="12"/>
      <c r="MTN14" s="12"/>
      <c r="MTO14" s="12"/>
      <c r="MTP14" s="12"/>
      <c r="MTQ14" s="12"/>
      <c r="MTR14" s="12"/>
      <c r="MTS14" s="12"/>
      <c r="MTT14" s="12"/>
      <c r="MTU14" s="12"/>
      <c r="MTV14" s="12"/>
      <c r="MTW14" s="12"/>
      <c r="MTX14" s="12"/>
      <c r="MTY14" s="12"/>
      <c r="MTZ14" s="12"/>
      <c r="MUA14" s="12"/>
      <c r="MUB14" s="12"/>
      <c r="MUC14" s="12"/>
      <c r="MUD14" s="12"/>
      <c r="MUE14" s="12"/>
      <c r="MUF14" s="12"/>
      <c r="MUG14" s="12"/>
      <c r="MUH14" s="12"/>
      <c r="MUI14" s="12"/>
      <c r="MUJ14" s="12"/>
      <c r="MUK14" s="12"/>
      <c r="MUL14" s="12"/>
      <c r="MUM14" s="12"/>
      <c r="MUN14" s="12"/>
      <c r="MUO14" s="12"/>
      <c r="MUP14" s="12"/>
      <c r="MUQ14" s="12"/>
      <c r="MUR14" s="12"/>
      <c r="MUS14" s="12"/>
      <c r="MUT14" s="12"/>
      <c r="MUU14" s="12"/>
      <c r="MUV14" s="12"/>
      <c r="MUW14" s="12"/>
      <c r="MUX14" s="12"/>
      <c r="MUY14" s="12"/>
      <c r="MUZ14" s="12"/>
      <c r="MVA14" s="12"/>
      <c r="MVB14" s="12"/>
      <c r="MVC14" s="12"/>
      <c r="MVD14" s="12"/>
      <c r="MVE14" s="12"/>
      <c r="MVF14" s="12"/>
      <c r="MVG14" s="12"/>
      <c r="MVH14" s="12"/>
      <c r="MVI14" s="12"/>
      <c r="MVJ14" s="12"/>
      <c r="MVK14" s="12"/>
      <c r="MVL14" s="12"/>
      <c r="MVM14" s="12"/>
      <c r="MVN14" s="12"/>
      <c r="MVO14" s="12"/>
      <c r="MVP14" s="12"/>
      <c r="MVQ14" s="12"/>
      <c r="MVR14" s="12"/>
      <c r="MVS14" s="12"/>
      <c r="MVT14" s="12"/>
      <c r="MVU14" s="12"/>
      <c r="MVV14" s="12"/>
      <c r="MVW14" s="12"/>
      <c r="MVX14" s="12"/>
      <c r="MVY14" s="12"/>
      <c r="MVZ14" s="12"/>
      <c r="MWA14" s="12"/>
      <c r="MWB14" s="12"/>
      <c r="MWC14" s="12"/>
      <c r="MWD14" s="12"/>
      <c r="MWE14" s="12"/>
      <c r="MWF14" s="12"/>
      <c r="MWG14" s="12"/>
      <c r="MWH14" s="12"/>
      <c r="MWI14" s="12"/>
      <c r="MWJ14" s="12"/>
      <c r="MWK14" s="12"/>
      <c r="MWL14" s="12"/>
      <c r="MWM14" s="12"/>
      <c r="MWN14" s="12"/>
      <c r="MWO14" s="12"/>
      <c r="MWP14" s="12"/>
      <c r="MWQ14" s="12"/>
      <c r="MWR14" s="12"/>
      <c r="MWS14" s="12"/>
      <c r="MWT14" s="12"/>
      <c r="MWU14" s="12"/>
      <c r="MWV14" s="12"/>
      <c r="MWW14" s="12"/>
      <c r="MWX14" s="12"/>
      <c r="MWY14" s="12"/>
      <c r="MWZ14" s="12"/>
      <c r="MXA14" s="12"/>
      <c r="MXB14" s="12"/>
      <c r="MXC14" s="12"/>
      <c r="MXD14" s="12"/>
      <c r="MXE14" s="12"/>
      <c r="MXF14" s="12"/>
      <c r="MXG14" s="12"/>
      <c r="MXH14" s="12"/>
      <c r="MXI14" s="12"/>
      <c r="MXJ14" s="12"/>
      <c r="MXK14" s="12"/>
      <c r="MXL14" s="12"/>
      <c r="MXM14" s="12"/>
      <c r="MXN14" s="12"/>
      <c r="MXO14" s="12"/>
      <c r="MXP14" s="12"/>
      <c r="MXQ14" s="12"/>
      <c r="MXR14" s="12"/>
      <c r="MXS14" s="12"/>
      <c r="MXT14" s="12"/>
      <c r="MXU14" s="12"/>
      <c r="MXV14" s="12"/>
      <c r="MXW14" s="12"/>
      <c r="MXX14" s="12"/>
      <c r="MXY14" s="12"/>
      <c r="MXZ14" s="12"/>
      <c r="MYA14" s="12"/>
      <c r="MYB14" s="12"/>
      <c r="MYC14" s="12"/>
      <c r="MYD14" s="12"/>
      <c r="MYE14" s="12"/>
      <c r="MYF14" s="12"/>
      <c r="MYG14" s="12"/>
      <c r="MYH14" s="12"/>
      <c r="MYI14" s="12"/>
      <c r="MYJ14" s="12"/>
      <c r="MYK14" s="12"/>
      <c r="MYL14" s="12"/>
      <c r="MYM14" s="12"/>
      <c r="MYN14" s="12"/>
      <c r="MYO14" s="12"/>
      <c r="MYP14" s="12"/>
      <c r="MYQ14" s="12"/>
      <c r="MYR14" s="12"/>
      <c r="MYS14" s="12"/>
      <c r="MYT14" s="12"/>
      <c r="MYU14" s="12"/>
      <c r="MYV14" s="12"/>
      <c r="MYW14" s="12"/>
      <c r="MYX14" s="12"/>
      <c r="MYY14" s="12"/>
      <c r="MYZ14" s="12"/>
      <c r="MZA14" s="12"/>
      <c r="MZB14" s="12"/>
      <c r="MZC14" s="12"/>
      <c r="MZD14" s="12"/>
      <c r="MZE14" s="12"/>
      <c r="MZF14" s="12"/>
      <c r="MZG14" s="12"/>
      <c r="MZH14" s="12"/>
      <c r="MZI14" s="12"/>
      <c r="MZJ14" s="12"/>
      <c r="MZK14" s="12"/>
      <c r="MZL14" s="12"/>
      <c r="MZM14" s="12"/>
      <c r="MZN14" s="12"/>
      <c r="MZO14" s="12"/>
      <c r="MZP14" s="12"/>
      <c r="MZQ14" s="12"/>
      <c r="MZR14" s="12"/>
      <c r="MZS14" s="12"/>
      <c r="MZT14" s="12"/>
      <c r="MZU14" s="12"/>
      <c r="MZV14" s="12"/>
      <c r="MZW14" s="12"/>
      <c r="MZX14" s="12"/>
      <c r="MZY14" s="12"/>
      <c r="MZZ14" s="12"/>
      <c r="NAA14" s="12"/>
      <c r="NAB14" s="12"/>
      <c r="NAC14" s="12"/>
      <c r="NAD14" s="12"/>
      <c r="NAE14" s="12"/>
      <c r="NAF14" s="12"/>
      <c r="NAG14" s="12"/>
      <c r="NAH14" s="12"/>
      <c r="NAI14" s="12"/>
      <c r="NAJ14" s="12"/>
      <c r="NAK14" s="12"/>
      <c r="NAL14" s="12"/>
      <c r="NAM14" s="12"/>
      <c r="NAN14" s="12"/>
      <c r="NAO14" s="12"/>
      <c r="NAP14" s="12"/>
      <c r="NAQ14" s="12"/>
      <c r="NAR14" s="12"/>
      <c r="NAS14" s="12"/>
      <c r="NAT14" s="12"/>
      <c r="NAU14" s="12"/>
      <c r="NAV14" s="12"/>
      <c r="NAW14" s="12"/>
      <c r="NAX14" s="12"/>
      <c r="NAY14" s="12"/>
      <c r="NAZ14" s="12"/>
      <c r="NBA14" s="12"/>
      <c r="NBB14" s="12"/>
      <c r="NBC14" s="12"/>
      <c r="NBD14" s="12"/>
      <c r="NBE14" s="12"/>
      <c r="NBF14" s="12"/>
      <c r="NBG14" s="12"/>
      <c r="NBH14" s="12"/>
      <c r="NBI14" s="12"/>
      <c r="NBJ14" s="12"/>
      <c r="NBK14" s="12"/>
      <c r="NBL14" s="12"/>
      <c r="NBM14" s="12"/>
      <c r="NBN14" s="12"/>
      <c r="NBO14" s="12"/>
      <c r="NBP14" s="12"/>
      <c r="NBQ14" s="12"/>
      <c r="NBR14" s="12"/>
      <c r="NBS14" s="12"/>
      <c r="NBT14" s="12"/>
      <c r="NBU14" s="12"/>
      <c r="NBV14" s="12"/>
      <c r="NBW14" s="12"/>
      <c r="NBX14" s="12"/>
      <c r="NBY14" s="12"/>
      <c r="NBZ14" s="12"/>
      <c r="NCA14" s="12"/>
      <c r="NCB14" s="12"/>
      <c r="NCC14" s="12"/>
      <c r="NCD14" s="12"/>
      <c r="NCE14" s="12"/>
      <c r="NCF14" s="12"/>
      <c r="NCG14" s="12"/>
      <c r="NCH14" s="12"/>
      <c r="NCI14" s="12"/>
      <c r="NCJ14" s="12"/>
      <c r="NCK14" s="12"/>
      <c r="NCL14" s="12"/>
      <c r="NCM14" s="12"/>
      <c r="NCN14" s="12"/>
      <c r="NCO14" s="12"/>
      <c r="NCP14" s="12"/>
      <c r="NCQ14" s="12"/>
      <c r="NCR14" s="12"/>
      <c r="NCS14" s="12"/>
      <c r="NCT14" s="12"/>
      <c r="NCU14" s="12"/>
      <c r="NCV14" s="12"/>
      <c r="NCW14" s="12"/>
      <c r="NCX14" s="12"/>
      <c r="NCY14" s="12"/>
      <c r="NCZ14" s="12"/>
      <c r="NDA14" s="12"/>
      <c r="NDB14" s="12"/>
      <c r="NDC14" s="12"/>
      <c r="NDD14" s="12"/>
      <c r="NDE14" s="12"/>
      <c r="NDF14" s="12"/>
      <c r="NDG14" s="12"/>
      <c r="NDH14" s="12"/>
      <c r="NDI14" s="12"/>
      <c r="NDJ14" s="12"/>
      <c r="NDK14" s="12"/>
      <c r="NDL14" s="12"/>
      <c r="NDM14" s="12"/>
      <c r="NDN14" s="12"/>
      <c r="NDO14" s="12"/>
      <c r="NDP14" s="12"/>
      <c r="NDQ14" s="12"/>
      <c r="NDR14" s="12"/>
      <c r="NDS14" s="12"/>
      <c r="NDT14" s="12"/>
      <c r="NDU14" s="12"/>
      <c r="NDV14" s="12"/>
      <c r="NDW14" s="12"/>
      <c r="NDX14" s="12"/>
      <c r="NDY14" s="12"/>
      <c r="NDZ14" s="12"/>
      <c r="NEA14" s="12"/>
      <c r="NEB14" s="12"/>
      <c r="NEC14" s="12"/>
      <c r="NED14" s="12"/>
      <c r="NEE14" s="12"/>
      <c r="NEF14" s="12"/>
      <c r="NEG14" s="12"/>
      <c r="NEH14" s="12"/>
      <c r="NEI14" s="12"/>
      <c r="NEJ14" s="12"/>
      <c r="NEK14" s="12"/>
      <c r="NEL14" s="12"/>
      <c r="NEM14" s="12"/>
      <c r="NEN14" s="12"/>
      <c r="NEO14" s="12"/>
      <c r="NEP14" s="12"/>
      <c r="NEQ14" s="12"/>
      <c r="NER14" s="12"/>
      <c r="NES14" s="12"/>
      <c r="NET14" s="12"/>
      <c r="NEU14" s="12"/>
      <c r="NEV14" s="12"/>
      <c r="NEW14" s="12"/>
      <c r="NEX14" s="12"/>
      <c r="NEY14" s="12"/>
      <c r="NEZ14" s="12"/>
      <c r="NFA14" s="12"/>
      <c r="NFB14" s="12"/>
      <c r="NFC14" s="12"/>
      <c r="NFD14" s="12"/>
      <c r="NFE14" s="12"/>
      <c r="NFF14" s="12"/>
      <c r="NFG14" s="12"/>
      <c r="NFH14" s="12"/>
      <c r="NFI14" s="12"/>
      <c r="NFJ14" s="12"/>
      <c r="NFK14" s="12"/>
      <c r="NFL14" s="12"/>
      <c r="NFM14" s="12"/>
      <c r="NFN14" s="12"/>
      <c r="NFO14" s="12"/>
      <c r="NFP14" s="12"/>
      <c r="NFQ14" s="12"/>
      <c r="NFR14" s="12"/>
      <c r="NFS14" s="12"/>
      <c r="NFT14" s="12"/>
      <c r="NFU14" s="12"/>
      <c r="NFV14" s="12"/>
      <c r="NFW14" s="12"/>
      <c r="NFX14" s="12"/>
      <c r="NFY14" s="12"/>
      <c r="NFZ14" s="12"/>
      <c r="NGA14" s="12"/>
      <c r="NGB14" s="12"/>
      <c r="NGC14" s="12"/>
      <c r="NGD14" s="12"/>
      <c r="NGE14" s="12"/>
      <c r="NGF14" s="12"/>
      <c r="NGG14" s="12"/>
      <c r="NGH14" s="12"/>
      <c r="NGI14" s="12"/>
      <c r="NGJ14" s="12"/>
      <c r="NGK14" s="12"/>
      <c r="NGL14" s="12"/>
      <c r="NGM14" s="12"/>
      <c r="NGN14" s="12"/>
      <c r="NGO14" s="12"/>
      <c r="NGP14" s="12"/>
      <c r="NGQ14" s="12"/>
      <c r="NGR14" s="12"/>
      <c r="NGS14" s="12"/>
      <c r="NGT14" s="12"/>
      <c r="NGU14" s="12"/>
      <c r="NGV14" s="12"/>
      <c r="NGW14" s="12"/>
      <c r="NGX14" s="12"/>
      <c r="NGY14" s="12"/>
      <c r="NGZ14" s="12"/>
      <c r="NHA14" s="12"/>
      <c r="NHB14" s="12"/>
      <c r="NHC14" s="12"/>
      <c r="NHD14" s="12"/>
      <c r="NHE14" s="12"/>
      <c r="NHF14" s="12"/>
      <c r="NHG14" s="12"/>
      <c r="NHH14" s="12"/>
      <c r="NHI14" s="12"/>
      <c r="NHJ14" s="12"/>
      <c r="NHK14" s="12"/>
      <c r="NHL14" s="12"/>
      <c r="NHM14" s="12"/>
      <c r="NHN14" s="12"/>
      <c r="NHO14" s="12"/>
      <c r="NHP14" s="12"/>
      <c r="NHQ14" s="12"/>
      <c r="NHR14" s="12"/>
      <c r="NHS14" s="12"/>
      <c r="NHT14" s="12"/>
      <c r="NHU14" s="12"/>
      <c r="NHV14" s="12"/>
      <c r="NHW14" s="12"/>
      <c r="NHX14" s="12"/>
      <c r="NHY14" s="12"/>
      <c r="NHZ14" s="12"/>
      <c r="NIA14" s="12"/>
      <c r="NIB14" s="12"/>
      <c r="NIC14" s="12"/>
      <c r="NID14" s="12"/>
      <c r="NIE14" s="12"/>
      <c r="NIF14" s="12"/>
      <c r="NIG14" s="12"/>
      <c r="NIH14" s="12"/>
      <c r="NII14" s="12"/>
      <c r="NIJ14" s="12"/>
      <c r="NIK14" s="12"/>
      <c r="NIL14" s="12"/>
      <c r="NIM14" s="12"/>
      <c r="NIN14" s="12"/>
      <c r="NIO14" s="12"/>
      <c r="NIP14" s="12"/>
      <c r="NIQ14" s="12"/>
      <c r="NIR14" s="12"/>
      <c r="NIS14" s="12"/>
      <c r="NIT14" s="12"/>
      <c r="NIU14" s="12"/>
      <c r="NIV14" s="12"/>
      <c r="NIW14" s="12"/>
      <c r="NIX14" s="12"/>
      <c r="NIY14" s="12"/>
      <c r="NIZ14" s="12"/>
      <c r="NJA14" s="12"/>
      <c r="NJB14" s="12"/>
      <c r="NJC14" s="12"/>
      <c r="NJD14" s="12"/>
      <c r="NJE14" s="12"/>
      <c r="NJF14" s="12"/>
      <c r="NJG14" s="12"/>
      <c r="NJH14" s="12"/>
      <c r="NJI14" s="12"/>
      <c r="NJJ14" s="12"/>
      <c r="NJK14" s="12"/>
      <c r="NJL14" s="12"/>
      <c r="NJM14" s="12"/>
      <c r="NJN14" s="12"/>
      <c r="NJO14" s="12"/>
      <c r="NJP14" s="12"/>
      <c r="NJQ14" s="12"/>
      <c r="NJR14" s="12"/>
      <c r="NJS14" s="12"/>
      <c r="NJT14" s="12"/>
      <c r="NJU14" s="12"/>
      <c r="NJV14" s="12"/>
      <c r="NJW14" s="12"/>
      <c r="NJX14" s="12"/>
      <c r="NJY14" s="12"/>
      <c r="NJZ14" s="12"/>
      <c r="NKA14" s="12"/>
      <c r="NKB14" s="12"/>
      <c r="NKC14" s="12"/>
      <c r="NKD14" s="12"/>
      <c r="NKE14" s="12"/>
      <c r="NKF14" s="12"/>
      <c r="NKG14" s="12"/>
      <c r="NKH14" s="12"/>
      <c r="NKI14" s="12"/>
      <c r="NKJ14" s="12"/>
      <c r="NKK14" s="12"/>
      <c r="NKL14" s="12"/>
      <c r="NKM14" s="12"/>
      <c r="NKN14" s="12"/>
      <c r="NKO14" s="12"/>
      <c r="NKP14" s="12"/>
      <c r="NKQ14" s="12"/>
      <c r="NKR14" s="12"/>
      <c r="NKS14" s="12"/>
      <c r="NKT14" s="12"/>
      <c r="NKU14" s="12"/>
      <c r="NKV14" s="12"/>
      <c r="NKW14" s="12"/>
      <c r="NKX14" s="12"/>
      <c r="NKY14" s="12"/>
      <c r="NKZ14" s="12"/>
      <c r="NLA14" s="12"/>
      <c r="NLB14" s="12"/>
      <c r="NLC14" s="12"/>
      <c r="NLD14" s="12"/>
      <c r="NLE14" s="12"/>
      <c r="NLF14" s="12"/>
      <c r="NLG14" s="12"/>
      <c r="NLH14" s="12"/>
      <c r="NLI14" s="12"/>
      <c r="NLJ14" s="12"/>
      <c r="NLK14" s="12"/>
      <c r="NLL14" s="12"/>
      <c r="NLM14" s="12"/>
      <c r="NLN14" s="12"/>
      <c r="NLO14" s="12"/>
      <c r="NLP14" s="12"/>
      <c r="NLQ14" s="12"/>
      <c r="NLR14" s="12"/>
      <c r="NLS14" s="12"/>
      <c r="NLT14" s="12"/>
      <c r="NLU14" s="12"/>
      <c r="NLV14" s="12"/>
      <c r="NLW14" s="12"/>
      <c r="NLX14" s="12"/>
      <c r="NLY14" s="12"/>
      <c r="NLZ14" s="12"/>
      <c r="NMA14" s="12"/>
      <c r="NMB14" s="12"/>
      <c r="NMC14" s="12"/>
      <c r="NMD14" s="12"/>
      <c r="NME14" s="12"/>
      <c r="NMF14" s="12"/>
      <c r="NMG14" s="12"/>
      <c r="NMH14" s="12"/>
      <c r="NMI14" s="12"/>
      <c r="NMJ14" s="12"/>
      <c r="NMK14" s="12"/>
      <c r="NML14" s="12"/>
      <c r="NMM14" s="12"/>
      <c r="NMN14" s="12"/>
      <c r="NMO14" s="12"/>
      <c r="NMP14" s="12"/>
      <c r="NMQ14" s="12"/>
      <c r="NMR14" s="12"/>
      <c r="NMS14" s="12"/>
      <c r="NMT14" s="12"/>
      <c r="NMU14" s="12"/>
      <c r="NMV14" s="12"/>
      <c r="NMW14" s="12"/>
      <c r="NMX14" s="12"/>
      <c r="NMY14" s="12"/>
      <c r="NMZ14" s="12"/>
      <c r="NNA14" s="12"/>
      <c r="NNB14" s="12"/>
      <c r="NNC14" s="12"/>
      <c r="NND14" s="12"/>
      <c r="NNE14" s="12"/>
      <c r="NNF14" s="12"/>
      <c r="NNG14" s="12"/>
      <c r="NNH14" s="12"/>
      <c r="NNI14" s="12"/>
      <c r="NNJ14" s="12"/>
      <c r="NNK14" s="12"/>
      <c r="NNL14" s="12"/>
      <c r="NNM14" s="12"/>
      <c r="NNN14" s="12"/>
      <c r="NNO14" s="12"/>
      <c r="NNP14" s="12"/>
      <c r="NNQ14" s="12"/>
      <c r="NNR14" s="12"/>
      <c r="NNS14" s="12"/>
      <c r="NNT14" s="12"/>
      <c r="NNU14" s="12"/>
      <c r="NNV14" s="12"/>
      <c r="NNW14" s="12"/>
      <c r="NNX14" s="12"/>
      <c r="NNY14" s="12"/>
      <c r="NNZ14" s="12"/>
      <c r="NOA14" s="12"/>
      <c r="NOB14" s="12"/>
      <c r="NOC14" s="12"/>
      <c r="NOD14" s="12"/>
      <c r="NOE14" s="12"/>
      <c r="NOF14" s="12"/>
      <c r="NOG14" s="12"/>
      <c r="NOH14" s="12"/>
      <c r="NOI14" s="12"/>
      <c r="NOJ14" s="12"/>
      <c r="NOK14" s="12"/>
      <c r="NOL14" s="12"/>
      <c r="NOM14" s="12"/>
      <c r="NON14" s="12"/>
      <c r="NOO14" s="12"/>
      <c r="NOP14" s="12"/>
      <c r="NOQ14" s="12"/>
      <c r="NOR14" s="12"/>
      <c r="NOS14" s="12"/>
      <c r="NOT14" s="12"/>
      <c r="NOU14" s="12"/>
      <c r="NOV14" s="12"/>
      <c r="NOW14" s="12"/>
      <c r="NOX14" s="12"/>
      <c r="NOY14" s="12"/>
      <c r="NOZ14" s="12"/>
      <c r="NPA14" s="12"/>
      <c r="NPB14" s="12"/>
      <c r="NPC14" s="12"/>
      <c r="NPD14" s="12"/>
      <c r="NPE14" s="12"/>
      <c r="NPF14" s="12"/>
      <c r="NPG14" s="12"/>
      <c r="NPH14" s="12"/>
      <c r="NPI14" s="12"/>
      <c r="NPJ14" s="12"/>
      <c r="NPK14" s="12"/>
      <c r="NPL14" s="12"/>
      <c r="NPM14" s="12"/>
      <c r="NPN14" s="12"/>
      <c r="NPO14" s="12"/>
      <c r="NPP14" s="12"/>
      <c r="NPQ14" s="12"/>
      <c r="NPR14" s="12"/>
      <c r="NPS14" s="12"/>
      <c r="NPT14" s="12"/>
      <c r="NPU14" s="12"/>
      <c r="NPV14" s="12"/>
      <c r="NPW14" s="12"/>
      <c r="NPX14" s="12"/>
      <c r="NPY14" s="12"/>
      <c r="NPZ14" s="12"/>
      <c r="NQA14" s="12"/>
      <c r="NQB14" s="12"/>
      <c r="NQC14" s="12"/>
      <c r="NQD14" s="12"/>
      <c r="NQE14" s="12"/>
      <c r="NQF14" s="12"/>
      <c r="NQG14" s="12"/>
      <c r="NQH14" s="12"/>
      <c r="NQI14" s="12"/>
      <c r="NQJ14" s="12"/>
      <c r="NQK14" s="12"/>
      <c r="NQL14" s="12"/>
      <c r="NQM14" s="12"/>
      <c r="NQN14" s="12"/>
      <c r="NQO14" s="12"/>
      <c r="NQP14" s="12"/>
      <c r="NQQ14" s="12"/>
      <c r="NQR14" s="12"/>
      <c r="NQS14" s="12"/>
      <c r="NQT14" s="12"/>
      <c r="NQU14" s="12"/>
      <c r="NQV14" s="12"/>
      <c r="NQW14" s="12"/>
      <c r="NQX14" s="12"/>
      <c r="NQY14" s="12"/>
      <c r="NQZ14" s="12"/>
      <c r="NRA14" s="12"/>
      <c r="NRB14" s="12"/>
      <c r="NRC14" s="12"/>
      <c r="NRD14" s="12"/>
      <c r="NRE14" s="12"/>
      <c r="NRF14" s="12"/>
      <c r="NRG14" s="12"/>
      <c r="NRH14" s="12"/>
      <c r="NRI14" s="12"/>
      <c r="NRJ14" s="12"/>
      <c r="NRK14" s="12"/>
      <c r="NRL14" s="12"/>
      <c r="NRM14" s="12"/>
      <c r="NRN14" s="12"/>
      <c r="NRO14" s="12"/>
      <c r="NRP14" s="12"/>
      <c r="NRQ14" s="12"/>
      <c r="NRR14" s="12"/>
      <c r="NRS14" s="12"/>
      <c r="NRT14" s="12"/>
      <c r="NRU14" s="12"/>
      <c r="NRV14" s="12"/>
      <c r="NRW14" s="12"/>
      <c r="NRX14" s="12"/>
      <c r="NRY14" s="12"/>
      <c r="NRZ14" s="12"/>
      <c r="NSA14" s="12"/>
      <c r="NSB14" s="12"/>
      <c r="NSC14" s="12"/>
      <c r="NSD14" s="12"/>
      <c r="NSE14" s="12"/>
      <c r="NSF14" s="12"/>
      <c r="NSG14" s="12"/>
      <c r="NSH14" s="12"/>
      <c r="NSI14" s="12"/>
      <c r="NSJ14" s="12"/>
      <c r="NSK14" s="12"/>
      <c r="NSL14" s="12"/>
      <c r="NSM14" s="12"/>
      <c r="NSN14" s="12"/>
      <c r="NSO14" s="12"/>
      <c r="NSP14" s="12"/>
      <c r="NSQ14" s="12"/>
      <c r="NSR14" s="12"/>
      <c r="NSS14" s="12"/>
      <c r="NST14" s="12"/>
      <c r="NSU14" s="12"/>
      <c r="NSV14" s="12"/>
      <c r="NSW14" s="12"/>
      <c r="NSX14" s="12"/>
      <c r="NSY14" s="12"/>
      <c r="NSZ14" s="12"/>
      <c r="NTA14" s="12"/>
      <c r="NTB14" s="12"/>
      <c r="NTC14" s="12"/>
      <c r="NTD14" s="12"/>
      <c r="NTE14" s="12"/>
      <c r="NTF14" s="12"/>
      <c r="NTG14" s="12"/>
      <c r="NTH14" s="12"/>
      <c r="NTI14" s="12"/>
      <c r="NTJ14" s="12"/>
      <c r="NTK14" s="12"/>
      <c r="NTL14" s="12"/>
      <c r="NTM14" s="12"/>
      <c r="NTN14" s="12"/>
      <c r="NTO14" s="12"/>
      <c r="NTP14" s="12"/>
      <c r="NTQ14" s="12"/>
      <c r="NTR14" s="12"/>
      <c r="NTS14" s="12"/>
      <c r="NTT14" s="12"/>
      <c r="NTU14" s="12"/>
      <c r="NTV14" s="12"/>
      <c r="NTW14" s="12"/>
      <c r="NTX14" s="12"/>
      <c r="NTY14" s="12"/>
      <c r="NTZ14" s="12"/>
      <c r="NUA14" s="12"/>
      <c r="NUB14" s="12"/>
      <c r="NUC14" s="12"/>
      <c r="NUD14" s="12"/>
      <c r="NUE14" s="12"/>
      <c r="NUF14" s="12"/>
      <c r="NUG14" s="12"/>
      <c r="NUH14" s="12"/>
      <c r="NUI14" s="12"/>
      <c r="NUJ14" s="12"/>
      <c r="NUK14" s="12"/>
      <c r="NUL14" s="12"/>
      <c r="NUM14" s="12"/>
      <c r="NUN14" s="12"/>
      <c r="NUO14" s="12"/>
      <c r="NUP14" s="12"/>
      <c r="NUQ14" s="12"/>
      <c r="NUR14" s="12"/>
      <c r="NUS14" s="12"/>
      <c r="NUT14" s="12"/>
      <c r="NUU14" s="12"/>
      <c r="NUV14" s="12"/>
      <c r="NUW14" s="12"/>
      <c r="NUX14" s="12"/>
      <c r="NUY14" s="12"/>
      <c r="NUZ14" s="12"/>
      <c r="NVA14" s="12"/>
      <c r="NVB14" s="12"/>
      <c r="NVC14" s="12"/>
      <c r="NVD14" s="12"/>
      <c r="NVE14" s="12"/>
      <c r="NVF14" s="12"/>
      <c r="NVG14" s="12"/>
      <c r="NVH14" s="12"/>
      <c r="NVI14" s="12"/>
      <c r="NVJ14" s="12"/>
      <c r="NVK14" s="12"/>
      <c r="NVL14" s="12"/>
      <c r="NVM14" s="12"/>
      <c r="NVN14" s="12"/>
      <c r="NVO14" s="12"/>
      <c r="NVP14" s="12"/>
      <c r="NVQ14" s="12"/>
      <c r="NVR14" s="12"/>
      <c r="NVS14" s="12"/>
      <c r="NVT14" s="12"/>
      <c r="NVU14" s="12"/>
      <c r="NVV14" s="12"/>
      <c r="NVW14" s="12"/>
      <c r="NVX14" s="12"/>
      <c r="NVY14" s="12"/>
      <c r="NVZ14" s="12"/>
      <c r="NWA14" s="12"/>
      <c r="NWB14" s="12"/>
      <c r="NWC14" s="12"/>
      <c r="NWD14" s="12"/>
      <c r="NWE14" s="12"/>
      <c r="NWF14" s="12"/>
      <c r="NWG14" s="12"/>
      <c r="NWH14" s="12"/>
      <c r="NWI14" s="12"/>
      <c r="NWJ14" s="12"/>
      <c r="NWK14" s="12"/>
      <c r="NWL14" s="12"/>
      <c r="NWM14" s="12"/>
      <c r="NWN14" s="12"/>
      <c r="NWO14" s="12"/>
      <c r="NWP14" s="12"/>
      <c r="NWQ14" s="12"/>
      <c r="NWR14" s="12"/>
      <c r="NWS14" s="12"/>
      <c r="NWT14" s="12"/>
      <c r="NWU14" s="12"/>
      <c r="NWV14" s="12"/>
      <c r="NWW14" s="12"/>
      <c r="NWX14" s="12"/>
      <c r="NWY14" s="12"/>
      <c r="NWZ14" s="12"/>
      <c r="NXA14" s="12"/>
      <c r="NXB14" s="12"/>
      <c r="NXC14" s="12"/>
      <c r="NXD14" s="12"/>
      <c r="NXE14" s="12"/>
      <c r="NXF14" s="12"/>
      <c r="NXG14" s="12"/>
      <c r="NXH14" s="12"/>
      <c r="NXI14" s="12"/>
      <c r="NXJ14" s="12"/>
      <c r="NXK14" s="12"/>
      <c r="NXL14" s="12"/>
      <c r="NXM14" s="12"/>
      <c r="NXN14" s="12"/>
      <c r="NXO14" s="12"/>
      <c r="NXP14" s="12"/>
      <c r="NXQ14" s="12"/>
      <c r="NXR14" s="12"/>
      <c r="NXS14" s="12"/>
      <c r="NXT14" s="12"/>
      <c r="NXU14" s="12"/>
      <c r="NXV14" s="12"/>
      <c r="NXW14" s="12"/>
      <c r="NXX14" s="12"/>
      <c r="NXY14" s="12"/>
      <c r="NXZ14" s="12"/>
      <c r="NYA14" s="12"/>
      <c r="NYB14" s="12"/>
      <c r="NYC14" s="12"/>
      <c r="NYD14" s="12"/>
      <c r="NYE14" s="12"/>
      <c r="NYF14" s="12"/>
      <c r="NYG14" s="12"/>
      <c r="NYH14" s="12"/>
      <c r="NYI14" s="12"/>
      <c r="NYJ14" s="12"/>
      <c r="NYK14" s="12"/>
      <c r="NYL14" s="12"/>
      <c r="NYM14" s="12"/>
      <c r="NYN14" s="12"/>
      <c r="NYO14" s="12"/>
      <c r="NYP14" s="12"/>
      <c r="NYQ14" s="12"/>
      <c r="NYR14" s="12"/>
      <c r="NYS14" s="12"/>
      <c r="NYT14" s="12"/>
      <c r="NYU14" s="12"/>
      <c r="NYV14" s="12"/>
      <c r="NYW14" s="12"/>
      <c r="NYX14" s="12"/>
      <c r="NYY14" s="12"/>
      <c r="NYZ14" s="12"/>
      <c r="NZA14" s="12"/>
      <c r="NZB14" s="12"/>
      <c r="NZC14" s="12"/>
      <c r="NZD14" s="12"/>
      <c r="NZE14" s="12"/>
      <c r="NZF14" s="12"/>
      <c r="NZG14" s="12"/>
      <c r="NZH14" s="12"/>
      <c r="NZI14" s="12"/>
      <c r="NZJ14" s="12"/>
      <c r="NZK14" s="12"/>
      <c r="NZL14" s="12"/>
      <c r="NZM14" s="12"/>
      <c r="NZN14" s="12"/>
      <c r="NZO14" s="12"/>
      <c r="NZP14" s="12"/>
      <c r="NZQ14" s="12"/>
      <c r="NZR14" s="12"/>
      <c r="NZS14" s="12"/>
      <c r="NZT14" s="12"/>
      <c r="NZU14" s="12"/>
      <c r="NZV14" s="12"/>
      <c r="NZW14" s="12"/>
      <c r="NZX14" s="12"/>
      <c r="NZY14" s="12"/>
      <c r="NZZ14" s="12"/>
      <c r="OAA14" s="12"/>
      <c r="OAB14" s="12"/>
      <c r="OAC14" s="12"/>
      <c r="OAD14" s="12"/>
      <c r="OAE14" s="12"/>
      <c r="OAF14" s="12"/>
      <c r="OAG14" s="12"/>
      <c r="OAH14" s="12"/>
      <c r="OAI14" s="12"/>
      <c r="OAJ14" s="12"/>
      <c r="OAK14" s="12"/>
      <c r="OAL14" s="12"/>
      <c r="OAM14" s="12"/>
      <c r="OAN14" s="12"/>
      <c r="OAO14" s="12"/>
      <c r="OAP14" s="12"/>
      <c r="OAQ14" s="12"/>
      <c r="OAR14" s="12"/>
      <c r="OAS14" s="12"/>
      <c r="OAT14" s="12"/>
      <c r="OAU14" s="12"/>
      <c r="OAV14" s="12"/>
      <c r="OAW14" s="12"/>
      <c r="OAX14" s="12"/>
      <c r="OAY14" s="12"/>
      <c r="OAZ14" s="12"/>
      <c r="OBA14" s="12"/>
      <c r="OBB14" s="12"/>
      <c r="OBC14" s="12"/>
      <c r="OBD14" s="12"/>
      <c r="OBE14" s="12"/>
      <c r="OBF14" s="12"/>
      <c r="OBG14" s="12"/>
      <c r="OBH14" s="12"/>
      <c r="OBI14" s="12"/>
      <c r="OBJ14" s="12"/>
      <c r="OBK14" s="12"/>
      <c r="OBL14" s="12"/>
      <c r="OBM14" s="12"/>
      <c r="OBN14" s="12"/>
      <c r="OBO14" s="12"/>
      <c r="OBP14" s="12"/>
      <c r="OBQ14" s="12"/>
      <c r="OBR14" s="12"/>
      <c r="OBS14" s="12"/>
      <c r="OBT14" s="12"/>
      <c r="OBU14" s="12"/>
      <c r="OBV14" s="12"/>
      <c r="OBW14" s="12"/>
      <c r="OBX14" s="12"/>
      <c r="OBY14" s="12"/>
      <c r="OBZ14" s="12"/>
      <c r="OCA14" s="12"/>
      <c r="OCB14" s="12"/>
      <c r="OCC14" s="12"/>
      <c r="OCD14" s="12"/>
      <c r="OCE14" s="12"/>
      <c r="OCF14" s="12"/>
      <c r="OCG14" s="12"/>
      <c r="OCH14" s="12"/>
      <c r="OCI14" s="12"/>
      <c r="OCJ14" s="12"/>
      <c r="OCK14" s="12"/>
      <c r="OCL14" s="12"/>
      <c r="OCM14" s="12"/>
      <c r="OCN14" s="12"/>
      <c r="OCO14" s="12"/>
      <c r="OCP14" s="12"/>
      <c r="OCQ14" s="12"/>
      <c r="OCR14" s="12"/>
      <c r="OCS14" s="12"/>
      <c r="OCT14" s="12"/>
      <c r="OCU14" s="12"/>
      <c r="OCV14" s="12"/>
      <c r="OCW14" s="12"/>
      <c r="OCX14" s="12"/>
      <c r="OCY14" s="12"/>
      <c r="OCZ14" s="12"/>
      <c r="ODA14" s="12"/>
      <c r="ODB14" s="12"/>
      <c r="ODC14" s="12"/>
      <c r="ODD14" s="12"/>
      <c r="ODE14" s="12"/>
      <c r="ODF14" s="12"/>
      <c r="ODG14" s="12"/>
      <c r="ODH14" s="12"/>
      <c r="ODI14" s="12"/>
      <c r="ODJ14" s="12"/>
      <c r="ODK14" s="12"/>
      <c r="ODL14" s="12"/>
      <c r="ODM14" s="12"/>
      <c r="ODN14" s="12"/>
      <c r="ODO14" s="12"/>
      <c r="ODP14" s="12"/>
      <c r="ODQ14" s="12"/>
      <c r="ODR14" s="12"/>
      <c r="ODS14" s="12"/>
      <c r="ODT14" s="12"/>
      <c r="ODU14" s="12"/>
      <c r="ODV14" s="12"/>
      <c r="ODW14" s="12"/>
      <c r="ODX14" s="12"/>
      <c r="ODY14" s="12"/>
      <c r="ODZ14" s="12"/>
      <c r="OEA14" s="12"/>
      <c r="OEB14" s="12"/>
      <c r="OEC14" s="12"/>
      <c r="OED14" s="12"/>
      <c r="OEE14" s="12"/>
      <c r="OEF14" s="12"/>
      <c r="OEG14" s="12"/>
      <c r="OEH14" s="12"/>
      <c r="OEI14" s="12"/>
      <c r="OEJ14" s="12"/>
      <c r="OEK14" s="12"/>
      <c r="OEL14" s="12"/>
      <c r="OEM14" s="12"/>
      <c r="OEN14" s="12"/>
      <c r="OEO14" s="12"/>
      <c r="OEP14" s="12"/>
      <c r="OEQ14" s="12"/>
      <c r="OER14" s="12"/>
      <c r="OES14" s="12"/>
      <c r="OET14" s="12"/>
      <c r="OEU14" s="12"/>
      <c r="OEV14" s="12"/>
      <c r="OEW14" s="12"/>
      <c r="OEX14" s="12"/>
      <c r="OEY14" s="12"/>
      <c r="OEZ14" s="12"/>
      <c r="OFA14" s="12"/>
      <c r="OFB14" s="12"/>
      <c r="OFC14" s="12"/>
      <c r="OFD14" s="12"/>
      <c r="OFE14" s="12"/>
      <c r="OFF14" s="12"/>
      <c r="OFG14" s="12"/>
      <c r="OFH14" s="12"/>
      <c r="OFI14" s="12"/>
      <c r="OFJ14" s="12"/>
      <c r="OFK14" s="12"/>
      <c r="OFL14" s="12"/>
      <c r="OFM14" s="12"/>
      <c r="OFN14" s="12"/>
      <c r="OFO14" s="12"/>
      <c r="OFP14" s="12"/>
      <c r="OFQ14" s="12"/>
      <c r="OFR14" s="12"/>
      <c r="OFS14" s="12"/>
      <c r="OFT14" s="12"/>
      <c r="OFU14" s="12"/>
      <c r="OFV14" s="12"/>
      <c r="OFW14" s="12"/>
      <c r="OFX14" s="12"/>
      <c r="OFY14" s="12"/>
      <c r="OFZ14" s="12"/>
      <c r="OGA14" s="12"/>
      <c r="OGB14" s="12"/>
      <c r="OGC14" s="12"/>
      <c r="OGD14" s="12"/>
      <c r="OGE14" s="12"/>
      <c r="OGF14" s="12"/>
      <c r="OGG14" s="12"/>
      <c r="OGH14" s="12"/>
      <c r="OGI14" s="12"/>
      <c r="OGJ14" s="12"/>
      <c r="OGK14" s="12"/>
      <c r="OGL14" s="12"/>
      <c r="OGM14" s="12"/>
      <c r="OGN14" s="12"/>
      <c r="OGO14" s="12"/>
      <c r="OGP14" s="12"/>
      <c r="OGQ14" s="12"/>
      <c r="OGR14" s="12"/>
      <c r="OGS14" s="12"/>
      <c r="OGT14" s="12"/>
      <c r="OGU14" s="12"/>
      <c r="OGV14" s="12"/>
      <c r="OGW14" s="12"/>
      <c r="OGX14" s="12"/>
      <c r="OGY14" s="12"/>
      <c r="OGZ14" s="12"/>
      <c r="OHA14" s="12"/>
      <c r="OHB14" s="12"/>
      <c r="OHC14" s="12"/>
      <c r="OHD14" s="12"/>
      <c r="OHE14" s="12"/>
      <c r="OHF14" s="12"/>
      <c r="OHG14" s="12"/>
      <c r="OHH14" s="12"/>
      <c r="OHI14" s="12"/>
      <c r="OHJ14" s="12"/>
      <c r="OHK14" s="12"/>
      <c r="OHL14" s="12"/>
      <c r="OHM14" s="12"/>
      <c r="OHN14" s="12"/>
      <c r="OHO14" s="12"/>
      <c r="OHP14" s="12"/>
      <c r="OHQ14" s="12"/>
      <c r="OHR14" s="12"/>
      <c r="OHS14" s="12"/>
      <c r="OHT14" s="12"/>
      <c r="OHU14" s="12"/>
      <c r="OHV14" s="12"/>
      <c r="OHW14" s="12"/>
      <c r="OHX14" s="12"/>
      <c r="OHY14" s="12"/>
      <c r="OHZ14" s="12"/>
      <c r="OIA14" s="12"/>
      <c r="OIB14" s="12"/>
      <c r="OIC14" s="12"/>
      <c r="OID14" s="12"/>
      <c r="OIE14" s="12"/>
      <c r="OIF14" s="12"/>
      <c r="OIG14" s="12"/>
      <c r="OIH14" s="12"/>
      <c r="OII14" s="12"/>
      <c r="OIJ14" s="12"/>
      <c r="OIK14" s="12"/>
      <c r="OIL14" s="12"/>
      <c r="OIM14" s="12"/>
      <c r="OIN14" s="12"/>
      <c r="OIO14" s="12"/>
      <c r="OIP14" s="12"/>
      <c r="OIQ14" s="12"/>
      <c r="OIR14" s="12"/>
      <c r="OIS14" s="12"/>
      <c r="OIT14" s="12"/>
      <c r="OIU14" s="12"/>
      <c r="OIV14" s="12"/>
      <c r="OIW14" s="12"/>
      <c r="OIX14" s="12"/>
      <c r="OIY14" s="12"/>
      <c r="OIZ14" s="12"/>
      <c r="OJA14" s="12"/>
      <c r="OJB14" s="12"/>
      <c r="OJC14" s="12"/>
      <c r="OJD14" s="12"/>
      <c r="OJE14" s="12"/>
      <c r="OJF14" s="12"/>
      <c r="OJG14" s="12"/>
      <c r="OJH14" s="12"/>
      <c r="OJI14" s="12"/>
      <c r="OJJ14" s="12"/>
      <c r="OJK14" s="12"/>
      <c r="OJL14" s="12"/>
      <c r="OJM14" s="12"/>
      <c r="OJN14" s="12"/>
      <c r="OJO14" s="12"/>
      <c r="OJP14" s="12"/>
      <c r="OJQ14" s="12"/>
      <c r="OJR14" s="12"/>
      <c r="OJS14" s="12"/>
      <c r="OJT14" s="12"/>
      <c r="OJU14" s="12"/>
      <c r="OJV14" s="12"/>
      <c r="OJW14" s="12"/>
      <c r="OJX14" s="12"/>
      <c r="OJY14" s="12"/>
      <c r="OJZ14" s="12"/>
      <c r="OKA14" s="12"/>
      <c r="OKB14" s="12"/>
      <c r="OKC14" s="12"/>
      <c r="OKD14" s="12"/>
      <c r="OKE14" s="12"/>
      <c r="OKF14" s="12"/>
      <c r="OKG14" s="12"/>
      <c r="OKH14" s="12"/>
      <c r="OKI14" s="12"/>
      <c r="OKJ14" s="12"/>
      <c r="OKK14" s="12"/>
      <c r="OKL14" s="12"/>
      <c r="OKM14" s="12"/>
      <c r="OKN14" s="12"/>
      <c r="OKO14" s="12"/>
      <c r="OKP14" s="12"/>
      <c r="OKQ14" s="12"/>
      <c r="OKR14" s="12"/>
      <c r="OKS14" s="12"/>
      <c r="OKT14" s="12"/>
      <c r="OKU14" s="12"/>
      <c r="OKV14" s="12"/>
      <c r="OKW14" s="12"/>
      <c r="OKX14" s="12"/>
      <c r="OKY14" s="12"/>
      <c r="OKZ14" s="12"/>
      <c r="OLA14" s="12"/>
      <c r="OLB14" s="12"/>
      <c r="OLC14" s="12"/>
      <c r="OLD14" s="12"/>
      <c r="OLE14" s="12"/>
      <c r="OLF14" s="12"/>
      <c r="OLG14" s="12"/>
      <c r="OLH14" s="12"/>
      <c r="OLI14" s="12"/>
      <c r="OLJ14" s="12"/>
      <c r="OLK14" s="12"/>
      <c r="OLL14" s="12"/>
      <c r="OLM14" s="12"/>
      <c r="OLN14" s="12"/>
      <c r="OLO14" s="12"/>
      <c r="OLP14" s="12"/>
      <c r="OLQ14" s="12"/>
      <c r="OLR14" s="12"/>
      <c r="OLS14" s="12"/>
      <c r="OLT14" s="12"/>
      <c r="OLU14" s="12"/>
      <c r="OLV14" s="12"/>
      <c r="OLW14" s="12"/>
      <c r="OLX14" s="12"/>
      <c r="OLY14" s="12"/>
      <c r="OLZ14" s="12"/>
      <c r="OMA14" s="12"/>
      <c r="OMB14" s="12"/>
      <c r="OMC14" s="12"/>
      <c r="OMD14" s="12"/>
      <c r="OME14" s="12"/>
      <c r="OMF14" s="12"/>
      <c r="OMG14" s="12"/>
      <c r="OMH14" s="12"/>
      <c r="OMI14" s="12"/>
      <c r="OMJ14" s="12"/>
      <c r="OMK14" s="12"/>
      <c r="OML14" s="12"/>
      <c r="OMM14" s="12"/>
      <c r="OMN14" s="12"/>
      <c r="OMO14" s="12"/>
      <c r="OMP14" s="12"/>
      <c r="OMQ14" s="12"/>
      <c r="OMR14" s="12"/>
      <c r="OMS14" s="12"/>
      <c r="OMT14" s="12"/>
      <c r="OMU14" s="12"/>
      <c r="OMV14" s="12"/>
      <c r="OMW14" s="12"/>
      <c r="OMX14" s="12"/>
      <c r="OMY14" s="12"/>
      <c r="OMZ14" s="12"/>
      <c r="ONA14" s="12"/>
      <c r="ONB14" s="12"/>
      <c r="ONC14" s="12"/>
      <c r="OND14" s="12"/>
      <c r="ONE14" s="12"/>
      <c r="ONF14" s="12"/>
      <c r="ONG14" s="12"/>
      <c r="ONH14" s="12"/>
      <c r="ONI14" s="12"/>
      <c r="ONJ14" s="12"/>
      <c r="ONK14" s="12"/>
      <c r="ONL14" s="12"/>
      <c r="ONM14" s="12"/>
      <c r="ONN14" s="12"/>
      <c r="ONO14" s="12"/>
      <c r="ONP14" s="12"/>
      <c r="ONQ14" s="12"/>
      <c r="ONR14" s="12"/>
      <c r="ONS14" s="12"/>
      <c r="ONT14" s="12"/>
      <c r="ONU14" s="12"/>
      <c r="ONV14" s="12"/>
      <c r="ONW14" s="12"/>
      <c r="ONX14" s="12"/>
      <c r="ONY14" s="12"/>
      <c r="ONZ14" s="12"/>
      <c r="OOA14" s="12"/>
      <c r="OOB14" s="12"/>
      <c r="OOC14" s="12"/>
      <c r="OOD14" s="12"/>
      <c r="OOE14" s="12"/>
      <c r="OOF14" s="12"/>
      <c r="OOG14" s="12"/>
      <c r="OOH14" s="12"/>
      <c r="OOI14" s="12"/>
      <c r="OOJ14" s="12"/>
      <c r="OOK14" s="12"/>
      <c r="OOL14" s="12"/>
      <c r="OOM14" s="12"/>
      <c r="OON14" s="12"/>
      <c r="OOO14" s="12"/>
      <c r="OOP14" s="12"/>
      <c r="OOQ14" s="12"/>
      <c r="OOR14" s="12"/>
      <c r="OOS14" s="12"/>
      <c r="OOT14" s="12"/>
      <c r="OOU14" s="12"/>
      <c r="OOV14" s="12"/>
      <c r="OOW14" s="12"/>
      <c r="OOX14" s="12"/>
      <c r="OOY14" s="12"/>
      <c r="OOZ14" s="12"/>
      <c r="OPA14" s="12"/>
      <c r="OPB14" s="12"/>
      <c r="OPC14" s="12"/>
      <c r="OPD14" s="12"/>
      <c r="OPE14" s="12"/>
      <c r="OPF14" s="12"/>
      <c r="OPG14" s="12"/>
      <c r="OPH14" s="12"/>
      <c r="OPI14" s="12"/>
      <c r="OPJ14" s="12"/>
      <c r="OPK14" s="12"/>
      <c r="OPL14" s="12"/>
      <c r="OPM14" s="12"/>
      <c r="OPN14" s="12"/>
      <c r="OPO14" s="12"/>
      <c r="OPP14" s="12"/>
      <c r="OPQ14" s="12"/>
      <c r="OPR14" s="12"/>
      <c r="OPS14" s="12"/>
      <c r="OPT14" s="12"/>
      <c r="OPU14" s="12"/>
      <c r="OPV14" s="12"/>
      <c r="OPW14" s="12"/>
      <c r="OPX14" s="12"/>
      <c r="OPY14" s="12"/>
      <c r="OPZ14" s="12"/>
      <c r="OQA14" s="12"/>
      <c r="OQB14" s="12"/>
      <c r="OQC14" s="12"/>
      <c r="OQD14" s="12"/>
      <c r="OQE14" s="12"/>
      <c r="OQF14" s="12"/>
      <c r="OQG14" s="12"/>
      <c r="OQH14" s="12"/>
      <c r="OQI14" s="12"/>
      <c r="OQJ14" s="12"/>
      <c r="OQK14" s="12"/>
      <c r="OQL14" s="12"/>
      <c r="OQM14" s="12"/>
      <c r="OQN14" s="12"/>
      <c r="OQO14" s="12"/>
      <c r="OQP14" s="12"/>
      <c r="OQQ14" s="12"/>
      <c r="OQR14" s="12"/>
      <c r="OQS14" s="12"/>
      <c r="OQT14" s="12"/>
      <c r="OQU14" s="12"/>
      <c r="OQV14" s="12"/>
      <c r="OQW14" s="12"/>
      <c r="OQX14" s="12"/>
      <c r="OQY14" s="12"/>
      <c r="OQZ14" s="12"/>
      <c r="ORA14" s="12"/>
      <c r="ORB14" s="12"/>
      <c r="ORC14" s="12"/>
      <c r="ORD14" s="12"/>
      <c r="ORE14" s="12"/>
      <c r="ORF14" s="12"/>
      <c r="ORG14" s="12"/>
      <c r="ORH14" s="12"/>
      <c r="ORI14" s="12"/>
      <c r="ORJ14" s="12"/>
      <c r="ORK14" s="12"/>
      <c r="ORL14" s="12"/>
      <c r="ORM14" s="12"/>
      <c r="ORN14" s="12"/>
      <c r="ORO14" s="12"/>
      <c r="ORP14" s="12"/>
      <c r="ORQ14" s="12"/>
      <c r="ORR14" s="12"/>
      <c r="ORS14" s="12"/>
      <c r="ORT14" s="12"/>
      <c r="ORU14" s="12"/>
      <c r="ORV14" s="12"/>
      <c r="ORW14" s="12"/>
      <c r="ORX14" s="12"/>
      <c r="ORY14" s="12"/>
      <c r="ORZ14" s="12"/>
      <c r="OSA14" s="12"/>
      <c r="OSB14" s="12"/>
      <c r="OSC14" s="12"/>
      <c r="OSD14" s="12"/>
      <c r="OSE14" s="12"/>
      <c r="OSF14" s="12"/>
      <c r="OSG14" s="12"/>
      <c r="OSH14" s="12"/>
      <c r="OSI14" s="12"/>
      <c r="OSJ14" s="12"/>
      <c r="OSK14" s="12"/>
      <c r="OSL14" s="12"/>
      <c r="OSM14" s="12"/>
      <c r="OSN14" s="12"/>
      <c r="OSO14" s="12"/>
      <c r="OSP14" s="12"/>
      <c r="OSQ14" s="12"/>
      <c r="OSR14" s="12"/>
      <c r="OSS14" s="12"/>
      <c r="OST14" s="12"/>
      <c r="OSU14" s="12"/>
      <c r="OSV14" s="12"/>
      <c r="OSW14" s="12"/>
      <c r="OSX14" s="12"/>
      <c r="OSY14" s="12"/>
      <c r="OSZ14" s="12"/>
      <c r="OTA14" s="12"/>
      <c r="OTB14" s="12"/>
      <c r="OTC14" s="12"/>
      <c r="OTD14" s="12"/>
      <c r="OTE14" s="12"/>
      <c r="OTF14" s="12"/>
      <c r="OTG14" s="12"/>
      <c r="OTH14" s="12"/>
      <c r="OTI14" s="12"/>
      <c r="OTJ14" s="12"/>
      <c r="OTK14" s="12"/>
      <c r="OTL14" s="12"/>
      <c r="OTM14" s="12"/>
      <c r="OTN14" s="12"/>
      <c r="OTO14" s="12"/>
      <c r="OTP14" s="12"/>
      <c r="OTQ14" s="12"/>
      <c r="OTR14" s="12"/>
      <c r="OTS14" s="12"/>
      <c r="OTT14" s="12"/>
      <c r="OTU14" s="12"/>
      <c r="OTV14" s="12"/>
      <c r="OTW14" s="12"/>
      <c r="OTX14" s="12"/>
      <c r="OTY14" s="12"/>
      <c r="OTZ14" s="12"/>
      <c r="OUA14" s="12"/>
      <c r="OUB14" s="12"/>
      <c r="OUC14" s="12"/>
      <c r="OUD14" s="12"/>
      <c r="OUE14" s="12"/>
      <c r="OUF14" s="12"/>
      <c r="OUG14" s="12"/>
      <c r="OUH14" s="12"/>
      <c r="OUI14" s="12"/>
      <c r="OUJ14" s="12"/>
      <c r="OUK14" s="12"/>
      <c r="OUL14" s="12"/>
      <c r="OUM14" s="12"/>
      <c r="OUN14" s="12"/>
      <c r="OUO14" s="12"/>
      <c r="OUP14" s="12"/>
      <c r="OUQ14" s="12"/>
      <c r="OUR14" s="12"/>
      <c r="OUS14" s="12"/>
      <c r="OUT14" s="12"/>
      <c r="OUU14" s="12"/>
      <c r="OUV14" s="12"/>
      <c r="OUW14" s="12"/>
      <c r="OUX14" s="12"/>
      <c r="OUY14" s="12"/>
      <c r="OUZ14" s="12"/>
      <c r="OVA14" s="12"/>
      <c r="OVB14" s="12"/>
      <c r="OVC14" s="12"/>
      <c r="OVD14" s="12"/>
      <c r="OVE14" s="12"/>
      <c r="OVF14" s="12"/>
      <c r="OVG14" s="12"/>
      <c r="OVH14" s="12"/>
      <c r="OVI14" s="12"/>
      <c r="OVJ14" s="12"/>
      <c r="OVK14" s="12"/>
      <c r="OVL14" s="12"/>
      <c r="OVM14" s="12"/>
      <c r="OVN14" s="12"/>
      <c r="OVO14" s="12"/>
      <c r="OVP14" s="12"/>
      <c r="OVQ14" s="12"/>
      <c r="OVR14" s="12"/>
      <c r="OVS14" s="12"/>
      <c r="OVT14" s="12"/>
      <c r="OVU14" s="12"/>
      <c r="OVV14" s="12"/>
      <c r="OVW14" s="12"/>
      <c r="OVX14" s="12"/>
      <c r="OVY14" s="12"/>
      <c r="OVZ14" s="12"/>
      <c r="OWA14" s="12"/>
      <c r="OWB14" s="12"/>
      <c r="OWC14" s="12"/>
      <c r="OWD14" s="12"/>
      <c r="OWE14" s="12"/>
      <c r="OWF14" s="12"/>
      <c r="OWG14" s="12"/>
      <c r="OWH14" s="12"/>
      <c r="OWI14" s="12"/>
      <c r="OWJ14" s="12"/>
      <c r="OWK14" s="12"/>
      <c r="OWL14" s="12"/>
      <c r="OWM14" s="12"/>
      <c r="OWN14" s="12"/>
      <c r="OWO14" s="12"/>
      <c r="OWP14" s="12"/>
      <c r="OWQ14" s="12"/>
      <c r="OWR14" s="12"/>
      <c r="OWS14" s="12"/>
      <c r="OWT14" s="12"/>
      <c r="OWU14" s="12"/>
      <c r="OWV14" s="12"/>
      <c r="OWW14" s="12"/>
      <c r="OWX14" s="12"/>
      <c r="OWY14" s="12"/>
      <c r="OWZ14" s="12"/>
      <c r="OXA14" s="12"/>
      <c r="OXB14" s="12"/>
      <c r="OXC14" s="12"/>
      <c r="OXD14" s="12"/>
      <c r="OXE14" s="12"/>
      <c r="OXF14" s="12"/>
      <c r="OXG14" s="12"/>
      <c r="OXH14" s="12"/>
      <c r="OXI14" s="12"/>
      <c r="OXJ14" s="12"/>
      <c r="OXK14" s="12"/>
      <c r="OXL14" s="12"/>
      <c r="OXM14" s="12"/>
      <c r="OXN14" s="12"/>
      <c r="OXO14" s="12"/>
      <c r="OXP14" s="12"/>
      <c r="OXQ14" s="12"/>
      <c r="OXR14" s="12"/>
      <c r="OXS14" s="12"/>
      <c r="OXT14" s="12"/>
      <c r="OXU14" s="12"/>
      <c r="OXV14" s="12"/>
      <c r="OXW14" s="12"/>
      <c r="OXX14" s="12"/>
      <c r="OXY14" s="12"/>
      <c r="OXZ14" s="12"/>
      <c r="OYA14" s="12"/>
      <c r="OYB14" s="12"/>
      <c r="OYC14" s="12"/>
      <c r="OYD14" s="12"/>
      <c r="OYE14" s="12"/>
      <c r="OYF14" s="12"/>
      <c r="OYG14" s="12"/>
      <c r="OYH14" s="12"/>
      <c r="OYI14" s="12"/>
      <c r="OYJ14" s="12"/>
      <c r="OYK14" s="12"/>
      <c r="OYL14" s="12"/>
      <c r="OYM14" s="12"/>
      <c r="OYN14" s="12"/>
      <c r="OYO14" s="12"/>
      <c r="OYP14" s="12"/>
      <c r="OYQ14" s="12"/>
      <c r="OYR14" s="12"/>
      <c r="OYS14" s="12"/>
      <c r="OYT14" s="12"/>
      <c r="OYU14" s="12"/>
      <c r="OYV14" s="12"/>
      <c r="OYW14" s="12"/>
      <c r="OYX14" s="12"/>
      <c r="OYY14" s="12"/>
      <c r="OYZ14" s="12"/>
      <c r="OZA14" s="12"/>
      <c r="OZB14" s="12"/>
      <c r="OZC14" s="12"/>
      <c r="OZD14" s="12"/>
      <c r="OZE14" s="12"/>
      <c r="OZF14" s="12"/>
      <c r="OZG14" s="12"/>
      <c r="OZH14" s="12"/>
      <c r="OZI14" s="12"/>
      <c r="OZJ14" s="12"/>
      <c r="OZK14" s="12"/>
      <c r="OZL14" s="12"/>
      <c r="OZM14" s="12"/>
      <c r="OZN14" s="12"/>
      <c r="OZO14" s="12"/>
      <c r="OZP14" s="12"/>
      <c r="OZQ14" s="12"/>
      <c r="OZR14" s="12"/>
      <c r="OZS14" s="12"/>
      <c r="OZT14" s="12"/>
      <c r="OZU14" s="12"/>
      <c r="OZV14" s="12"/>
      <c r="OZW14" s="12"/>
      <c r="OZX14" s="12"/>
      <c r="OZY14" s="12"/>
      <c r="OZZ14" s="12"/>
      <c r="PAA14" s="12"/>
      <c r="PAB14" s="12"/>
      <c r="PAC14" s="12"/>
      <c r="PAD14" s="12"/>
      <c r="PAE14" s="12"/>
      <c r="PAF14" s="12"/>
      <c r="PAG14" s="12"/>
      <c r="PAH14" s="12"/>
      <c r="PAI14" s="12"/>
      <c r="PAJ14" s="12"/>
      <c r="PAK14" s="12"/>
      <c r="PAL14" s="12"/>
      <c r="PAM14" s="12"/>
      <c r="PAN14" s="12"/>
      <c r="PAO14" s="12"/>
      <c r="PAP14" s="12"/>
      <c r="PAQ14" s="12"/>
      <c r="PAR14" s="12"/>
      <c r="PAS14" s="12"/>
      <c r="PAT14" s="12"/>
      <c r="PAU14" s="12"/>
      <c r="PAV14" s="12"/>
      <c r="PAW14" s="12"/>
      <c r="PAX14" s="12"/>
      <c r="PAY14" s="12"/>
      <c r="PAZ14" s="12"/>
      <c r="PBA14" s="12"/>
      <c r="PBB14" s="12"/>
      <c r="PBC14" s="12"/>
      <c r="PBD14" s="12"/>
      <c r="PBE14" s="12"/>
      <c r="PBF14" s="12"/>
      <c r="PBG14" s="12"/>
      <c r="PBH14" s="12"/>
      <c r="PBI14" s="12"/>
      <c r="PBJ14" s="12"/>
      <c r="PBK14" s="12"/>
      <c r="PBL14" s="12"/>
      <c r="PBM14" s="12"/>
      <c r="PBN14" s="12"/>
      <c r="PBO14" s="12"/>
      <c r="PBP14" s="12"/>
      <c r="PBQ14" s="12"/>
      <c r="PBR14" s="12"/>
      <c r="PBS14" s="12"/>
      <c r="PBT14" s="12"/>
      <c r="PBU14" s="12"/>
      <c r="PBV14" s="12"/>
      <c r="PBW14" s="12"/>
      <c r="PBX14" s="12"/>
      <c r="PBY14" s="12"/>
      <c r="PBZ14" s="12"/>
      <c r="PCA14" s="12"/>
      <c r="PCB14" s="12"/>
      <c r="PCC14" s="12"/>
      <c r="PCD14" s="12"/>
      <c r="PCE14" s="12"/>
      <c r="PCF14" s="12"/>
      <c r="PCG14" s="12"/>
      <c r="PCH14" s="12"/>
      <c r="PCI14" s="12"/>
      <c r="PCJ14" s="12"/>
      <c r="PCK14" s="12"/>
      <c r="PCL14" s="12"/>
      <c r="PCM14" s="12"/>
      <c r="PCN14" s="12"/>
      <c r="PCO14" s="12"/>
      <c r="PCP14" s="12"/>
      <c r="PCQ14" s="12"/>
      <c r="PCR14" s="12"/>
      <c r="PCS14" s="12"/>
      <c r="PCT14" s="12"/>
      <c r="PCU14" s="12"/>
      <c r="PCV14" s="12"/>
      <c r="PCW14" s="12"/>
      <c r="PCX14" s="12"/>
      <c r="PCY14" s="12"/>
      <c r="PCZ14" s="12"/>
      <c r="PDA14" s="12"/>
      <c r="PDB14" s="12"/>
      <c r="PDC14" s="12"/>
      <c r="PDD14" s="12"/>
      <c r="PDE14" s="12"/>
      <c r="PDF14" s="12"/>
      <c r="PDG14" s="12"/>
      <c r="PDH14" s="12"/>
      <c r="PDI14" s="12"/>
      <c r="PDJ14" s="12"/>
      <c r="PDK14" s="12"/>
      <c r="PDL14" s="12"/>
      <c r="PDM14" s="12"/>
      <c r="PDN14" s="12"/>
      <c r="PDO14" s="12"/>
      <c r="PDP14" s="12"/>
      <c r="PDQ14" s="12"/>
      <c r="PDR14" s="12"/>
      <c r="PDS14" s="12"/>
      <c r="PDT14" s="12"/>
      <c r="PDU14" s="12"/>
      <c r="PDV14" s="12"/>
      <c r="PDW14" s="12"/>
      <c r="PDX14" s="12"/>
      <c r="PDY14" s="12"/>
      <c r="PDZ14" s="12"/>
      <c r="PEA14" s="12"/>
      <c r="PEB14" s="12"/>
      <c r="PEC14" s="12"/>
      <c r="PED14" s="12"/>
      <c r="PEE14" s="12"/>
      <c r="PEF14" s="12"/>
      <c r="PEG14" s="12"/>
      <c r="PEH14" s="12"/>
      <c r="PEI14" s="12"/>
      <c r="PEJ14" s="12"/>
      <c r="PEK14" s="12"/>
      <c r="PEL14" s="12"/>
      <c r="PEM14" s="12"/>
      <c r="PEN14" s="12"/>
      <c r="PEO14" s="12"/>
      <c r="PEP14" s="12"/>
      <c r="PEQ14" s="12"/>
      <c r="PER14" s="12"/>
      <c r="PES14" s="12"/>
      <c r="PET14" s="12"/>
      <c r="PEU14" s="12"/>
      <c r="PEV14" s="12"/>
      <c r="PEW14" s="12"/>
      <c r="PEX14" s="12"/>
      <c r="PEY14" s="12"/>
      <c r="PEZ14" s="12"/>
      <c r="PFA14" s="12"/>
      <c r="PFB14" s="12"/>
      <c r="PFC14" s="12"/>
      <c r="PFD14" s="12"/>
      <c r="PFE14" s="12"/>
      <c r="PFF14" s="12"/>
      <c r="PFG14" s="12"/>
      <c r="PFH14" s="12"/>
      <c r="PFI14" s="12"/>
      <c r="PFJ14" s="12"/>
      <c r="PFK14" s="12"/>
      <c r="PFL14" s="12"/>
      <c r="PFM14" s="12"/>
      <c r="PFN14" s="12"/>
      <c r="PFO14" s="12"/>
      <c r="PFP14" s="12"/>
      <c r="PFQ14" s="12"/>
      <c r="PFR14" s="12"/>
      <c r="PFS14" s="12"/>
      <c r="PFT14" s="12"/>
      <c r="PFU14" s="12"/>
      <c r="PFV14" s="12"/>
      <c r="PFW14" s="12"/>
      <c r="PFX14" s="12"/>
      <c r="PFY14" s="12"/>
      <c r="PFZ14" s="12"/>
      <c r="PGA14" s="12"/>
      <c r="PGB14" s="12"/>
      <c r="PGC14" s="12"/>
      <c r="PGD14" s="12"/>
      <c r="PGE14" s="12"/>
      <c r="PGF14" s="12"/>
      <c r="PGG14" s="12"/>
      <c r="PGH14" s="12"/>
      <c r="PGI14" s="12"/>
      <c r="PGJ14" s="12"/>
      <c r="PGK14" s="12"/>
      <c r="PGL14" s="12"/>
      <c r="PGM14" s="12"/>
      <c r="PGN14" s="12"/>
      <c r="PGO14" s="12"/>
      <c r="PGP14" s="12"/>
      <c r="PGQ14" s="12"/>
      <c r="PGR14" s="12"/>
      <c r="PGS14" s="12"/>
      <c r="PGT14" s="12"/>
      <c r="PGU14" s="12"/>
      <c r="PGV14" s="12"/>
      <c r="PGW14" s="12"/>
      <c r="PGX14" s="12"/>
      <c r="PGY14" s="12"/>
      <c r="PGZ14" s="12"/>
      <c r="PHA14" s="12"/>
      <c r="PHB14" s="12"/>
      <c r="PHC14" s="12"/>
      <c r="PHD14" s="12"/>
      <c r="PHE14" s="12"/>
      <c r="PHF14" s="12"/>
      <c r="PHG14" s="12"/>
      <c r="PHH14" s="12"/>
      <c r="PHI14" s="12"/>
      <c r="PHJ14" s="12"/>
      <c r="PHK14" s="12"/>
      <c r="PHL14" s="12"/>
      <c r="PHM14" s="12"/>
      <c r="PHN14" s="12"/>
      <c r="PHO14" s="12"/>
      <c r="PHP14" s="12"/>
      <c r="PHQ14" s="12"/>
      <c r="PHR14" s="12"/>
      <c r="PHS14" s="12"/>
      <c r="PHT14" s="12"/>
      <c r="PHU14" s="12"/>
      <c r="PHV14" s="12"/>
      <c r="PHW14" s="12"/>
      <c r="PHX14" s="12"/>
      <c r="PHY14" s="12"/>
      <c r="PHZ14" s="12"/>
      <c r="PIA14" s="12"/>
      <c r="PIB14" s="12"/>
      <c r="PIC14" s="12"/>
      <c r="PID14" s="12"/>
      <c r="PIE14" s="12"/>
      <c r="PIF14" s="12"/>
      <c r="PIG14" s="12"/>
      <c r="PIH14" s="12"/>
      <c r="PII14" s="12"/>
      <c r="PIJ14" s="12"/>
      <c r="PIK14" s="12"/>
      <c r="PIL14" s="12"/>
      <c r="PIM14" s="12"/>
      <c r="PIN14" s="12"/>
      <c r="PIO14" s="12"/>
      <c r="PIP14" s="12"/>
      <c r="PIQ14" s="12"/>
      <c r="PIR14" s="12"/>
      <c r="PIS14" s="12"/>
      <c r="PIT14" s="12"/>
      <c r="PIU14" s="12"/>
      <c r="PIV14" s="12"/>
      <c r="PIW14" s="12"/>
      <c r="PIX14" s="12"/>
      <c r="PIY14" s="12"/>
      <c r="PIZ14" s="12"/>
      <c r="PJA14" s="12"/>
      <c r="PJB14" s="12"/>
      <c r="PJC14" s="12"/>
      <c r="PJD14" s="12"/>
      <c r="PJE14" s="12"/>
      <c r="PJF14" s="12"/>
      <c r="PJG14" s="12"/>
      <c r="PJH14" s="12"/>
      <c r="PJI14" s="12"/>
      <c r="PJJ14" s="12"/>
      <c r="PJK14" s="12"/>
      <c r="PJL14" s="12"/>
      <c r="PJM14" s="12"/>
      <c r="PJN14" s="12"/>
      <c r="PJO14" s="12"/>
      <c r="PJP14" s="12"/>
      <c r="PJQ14" s="12"/>
      <c r="PJR14" s="12"/>
      <c r="PJS14" s="12"/>
      <c r="PJT14" s="12"/>
      <c r="PJU14" s="12"/>
      <c r="PJV14" s="12"/>
      <c r="PJW14" s="12"/>
      <c r="PJX14" s="12"/>
      <c r="PJY14" s="12"/>
      <c r="PJZ14" s="12"/>
      <c r="PKA14" s="12"/>
      <c r="PKB14" s="12"/>
      <c r="PKC14" s="12"/>
      <c r="PKD14" s="12"/>
      <c r="PKE14" s="12"/>
      <c r="PKF14" s="12"/>
      <c r="PKG14" s="12"/>
      <c r="PKH14" s="12"/>
      <c r="PKI14" s="12"/>
      <c r="PKJ14" s="12"/>
      <c r="PKK14" s="12"/>
      <c r="PKL14" s="12"/>
      <c r="PKM14" s="12"/>
      <c r="PKN14" s="12"/>
      <c r="PKO14" s="12"/>
      <c r="PKP14" s="12"/>
      <c r="PKQ14" s="12"/>
      <c r="PKR14" s="12"/>
      <c r="PKS14" s="12"/>
      <c r="PKT14" s="12"/>
      <c r="PKU14" s="12"/>
      <c r="PKV14" s="12"/>
      <c r="PKW14" s="12"/>
      <c r="PKX14" s="12"/>
      <c r="PKY14" s="12"/>
      <c r="PKZ14" s="12"/>
      <c r="PLA14" s="12"/>
      <c r="PLB14" s="12"/>
      <c r="PLC14" s="12"/>
      <c r="PLD14" s="12"/>
      <c r="PLE14" s="12"/>
      <c r="PLF14" s="12"/>
      <c r="PLG14" s="12"/>
      <c r="PLH14" s="12"/>
      <c r="PLI14" s="12"/>
      <c r="PLJ14" s="12"/>
      <c r="PLK14" s="12"/>
      <c r="PLL14" s="12"/>
      <c r="PLM14" s="12"/>
      <c r="PLN14" s="12"/>
      <c r="PLO14" s="12"/>
      <c r="PLP14" s="12"/>
      <c r="PLQ14" s="12"/>
      <c r="PLR14" s="12"/>
      <c r="PLS14" s="12"/>
      <c r="PLT14" s="12"/>
      <c r="PLU14" s="12"/>
      <c r="PLV14" s="12"/>
      <c r="PLW14" s="12"/>
      <c r="PLX14" s="12"/>
      <c r="PLY14" s="12"/>
      <c r="PLZ14" s="12"/>
      <c r="PMA14" s="12"/>
      <c r="PMB14" s="12"/>
      <c r="PMC14" s="12"/>
      <c r="PMD14" s="12"/>
      <c r="PME14" s="12"/>
      <c r="PMF14" s="12"/>
      <c r="PMG14" s="12"/>
      <c r="PMH14" s="12"/>
      <c r="PMI14" s="12"/>
      <c r="PMJ14" s="12"/>
      <c r="PMK14" s="12"/>
      <c r="PML14" s="12"/>
      <c r="PMM14" s="12"/>
      <c r="PMN14" s="12"/>
      <c r="PMO14" s="12"/>
      <c r="PMP14" s="12"/>
      <c r="PMQ14" s="12"/>
      <c r="PMR14" s="12"/>
      <c r="PMS14" s="12"/>
      <c r="PMT14" s="12"/>
      <c r="PMU14" s="12"/>
      <c r="PMV14" s="12"/>
      <c r="PMW14" s="12"/>
      <c r="PMX14" s="12"/>
      <c r="PMY14" s="12"/>
      <c r="PMZ14" s="12"/>
      <c r="PNA14" s="12"/>
      <c r="PNB14" s="12"/>
      <c r="PNC14" s="12"/>
      <c r="PND14" s="12"/>
      <c r="PNE14" s="12"/>
      <c r="PNF14" s="12"/>
      <c r="PNG14" s="12"/>
      <c r="PNH14" s="12"/>
      <c r="PNI14" s="12"/>
      <c r="PNJ14" s="12"/>
      <c r="PNK14" s="12"/>
      <c r="PNL14" s="12"/>
      <c r="PNM14" s="12"/>
      <c r="PNN14" s="12"/>
      <c r="PNO14" s="12"/>
      <c r="PNP14" s="12"/>
      <c r="PNQ14" s="12"/>
      <c r="PNR14" s="12"/>
      <c r="PNS14" s="12"/>
      <c r="PNT14" s="12"/>
      <c r="PNU14" s="12"/>
      <c r="PNV14" s="12"/>
      <c r="PNW14" s="12"/>
      <c r="PNX14" s="12"/>
      <c r="PNY14" s="12"/>
      <c r="PNZ14" s="12"/>
      <c r="POA14" s="12"/>
      <c r="POB14" s="12"/>
      <c r="POC14" s="12"/>
      <c r="POD14" s="12"/>
      <c r="POE14" s="12"/>
      <c r="POF14" s="12"/>
      <c r="POG14" s="12"/>
      <c r="POH14" s="12"/>
      <c r="POI14" s="12"/>
      <c r="POJ14" s="12"/>
      <c r="POK14" s="12"/>
      <c r="POL14" s="12"/>
      <c r="POM14" s="12"/>
      <c r="PON14" s="12"/>
      <c r="POO14" s="12"/>
      <c r="POP14" s="12"/>
      <c r="POQ14" s="12"/>
      <c r="POR14" s="12"/>
      <c r="POS14" s="12"/>
      <c r="POT14" s="12"/>
      <c r="POU14" s="12"/>
      <c r="POV14" s="12"/>
      <c r="POW14" s="12"/>
      <c r="POX14" s="12"/>
      <c r="POY14" s="12"/>
      <c r="POZ14" s="12"/>
      <c r="PPA14" s="12"/>
      <c r="PPB14" s="12"/>
      <c r="PPC14" s="12"/>
      <c r="PPD14" s="12"/>
      <c r="PPE14" s="12"/>
      <c r="PPF14" s="12"/>
      <c r="PPG14" s="12"/>
      <c r="PPH14" s="12"/>
      <c r="PPI14" s="12"/>
      <c r="PPJ14" s="12"/>
      <c r="PPK14" s="12"/>
      <c r="PPL14" s="12"/>
      <c r="PPM14" s="12"/>
      <c r="PPN14" s="12"/>
      <c r="PPO14" s="12"/>
      <c r="PPP14" s="12"/>
      <c r="PPQ14" s="12"/>
      <c r="PPR14" s="12"/>
      <c r="PPS14" s="12"/>
      <c r="PPT14" s="12"/>
      <c r="PPU14" s="12"/>
      <c r="PPV14" s="12"/>
      <c r="PPW14" s="12"/>
      <c r="PPX14" s="12"/>
      <c r="PPY14" s="12"/>
      <c r="PPZ14" s="12"/>
      <c r="PQA14" s="12"/>
      <c r="PQB14" s="12"/>
      <c r="PQC14" s="12"/>
      <c r="PQD14" s="12"/>
      <c r="PQE14" s="12"/>
      <c r="PQF14" s="12"/>
      <c r="PQG14" s="12"/>
      <c r="PQH14" s="12"/>
      <c r="PQI14" s="12"/>
      <c r="PQJ14" s="12"/>
      <c r="PQK14" s="12"/>
      <c r="PQL14" s="12"/>
      <c r="PQM14" s="12"/>
      <c r="PQN14" s="12"/>
      <c r="PQO14" s="12"/>
      <c r="PQP14" s="12"/>
      <c r="PQQ14" s="12"/>
      <c r="PQR14" s="12"/>
      <c r="PQS14" s="12"/>
      <c r="PQT14" s="12"/>
      <c r="PQU14" s="12"/>
      <c r="PQV14" s="12"/>
      <c r="PQW14" s="12"/>
      <c r="PQX14" s="12"/>
      <c r="PQY14" s="12"/>
      <c r="PQZ14" s="12"/>
      <c r="PRA14" s="12"/>
      <c r="PRB14" s="12"/>
      <c r="PRC14" s="12"/>
      <c r="PRD14" s="12"/>
      <c r="PRE14" s="12"/>
      <c r="PRF14" s="12"/>
      <c r="PRG14" s="12"/>
      <c r="PRH14" s="12"/>
      <c r="PRI14" s="12"/>
      <c r="PRJ14" s="12"/>
      <c r="PRK14" s="12"/>
      <c r="PRL14" s="12"/>
      <c r="PRM14" s="12"/>
      <c r="PRN14" s="12"/>
      <c r="PRO14" s="12"/>
      <c r="PRP14" s="12"/>
      <c r="PRQ14" s="12"/>
      <c r="PRR14" s="12"/>
      <c r="PRS14" s="12"/>
      <c r="PRT14" s="12"/>
      <c r="PRU14" s="12"/>
      <c r="PRV14" s="12"/>
      <c r="PRW14" s="12"/>
      <c r="PRX14" s="12"/>
      <c r="PRY14" s="12"/>
      <c r="PRZ14" s="12"/>
      <c r="PSA14" s="12"/>
      <c r="PSB14" s="12"/>
      <c r="PSC14" s="12"/>
      <c r="PSD14" s="12"/>
      <c r="PSE14" s="12"/>
      <c r="PSF14" s="12"/>
      <c r="PSG14" s="12"/>
      <c r="PSH14" s="12"/>
      <c r="PSI14" s="12"/>
      <c r="PSJ14" s="12"/>
      <c r="PSK14" s="12"/>
      <c r="PSL14" s="12"/>
      <c r="PSM14" s="12"/>
      <c r="PSN14" s="12"/>
      <c r="PSO14" s="12"/>
      <c r="PSP14" s="12"/>
      <c r="PSQ14" s="12"/>
      <c r="PSR14" s="12"/>
      <c r="PSS14" s="12"/>
      <c r="PST14" s="12"/>
      <c r="PSU14" s="12"/>
      <c r="PSV14" s="12"/>
      <c r="PSW14" s="12"/>
      <c r="PSX14" s="12"/>
      <c r="PSY14" s="12"/>
      <c r="PSZ14" s="12"/>
      <c r="PTA14" s="12"/>
      <c r="PTB14" s="12"/>
      <c r="PTC14" s="12"/>
      <c r="PTD14" s="12"/>
      <c r="PTE14" s="12"/>
      <c r="PTF14" s="12"/>
      <c r="PTG14" s="12"/>
      <c r="PTH14" s="12"/>
      <c r="PTI14" s="12"/>
      <c r="PTJ14" s="12"/>
      <c r="PTK14" s="12"/>
      <c r="PTL14" s="12"/>
      <c r="PTM14" s="12"/>
      <c r="PTN14" s="12"/>
      <c r="PTO14" s="12"/>
      <c r="PTP14" s="12"/>
      <c r="PTQ14" s="12"/>
      <c r="PTR14" s="12"/>
      <c r="PTS14" s="12"/>
      <c r="PTT14" s="12"/>
      <c r="PTU14" s="12"/>
      <c r="PTV14" s="12"/>
      <c r="PTW14" s="12"/>
      <c r="PTX14" s="12"/>
      <c r="PTY14" s="12"/>
      <c r="PTZ14" s="12"/>
      <c r="PUA14" s="12"/>
      <c r="PUB14" s="12"/>
      <c r="PUC14" s="12"/>
      <c r="PUD14" s="12"/>
      <c r="PUE14" s="12"/>
      <c r="PUF14" s="12"/>
      <c r="PUG14" s="12"/>
      <c r="PUH14" s="12"/>
      <c r="PUI14" s="12"/>
      <c r="PUJ14" s="12"/>
      <c r="PUK14" s="12"/>
      <c r="PUL14" s="12"/>
      <c r="PUM14" s="12"/>
      <c r="PUN14" s="12"/>
      <c r="PUO14" s="12"/>
      <c r="PUP14" s="12"/>
      <c r="PUQ14" s="12"/>
      <c r="PUR14" s="12"/>
      <c r="PUS14" s="12"/>
      <c r="PUT14" s="12"/>
      <c r="PUU14" s="12"/>
      <c r="PUV14" s="12"/>
      <c r="PUW14" s="12"/>
      <c r="PUX14" s="12"/>
      <c r="PUY14" s="12"/>
      <c r="PUZ14" s="12"/>
      <c r="PVA14" s="12"/>
      <c r="PVB14" s="12"/>
      <c r="PVC14" s="12"/>
      <c r="PVD14" s="12"/>
      <c r="PVE14" s="12"/>
      <c r="PVF14" s="12"/>
      <c r="PVG14" s="12"/>
      <c r="PVH14" s="12"/>
      <c r="PVI14" s="12"/>
      <c r="PVJ14" s="12"/>
      <c r="PVK14" s="12"/>
      <c r="PVL14" s="12"/>
      <c r="PVM14" s="12"/>
      <c r="PVN14" s="12"/>
      <c r="PVO14" s="12"/>
      <c r="PVP14" s="12"/>
      <c r="PVQ14" s="12"/>
      <c r="PVR14" s="12"/>
      <c r="PVS14" s="12"/>
      <c r="PVT14" s="12"/>
      <c r="PVU14" s="12"/>
      <c r="PVV14" s="12"/>
      <c r="PVW14" s="12"/>
      <c r="PVX14" s="12"/>
      <c r="PVY14" s="12"/>
      <c r="PVZ14" s="12"/>
      <c r="PWA14" s="12"/>
      <c r="PWB14" s="12"/>
      <c r="PWC14" s="12"/>
      <c r="PWD14" s="12"/>
      <c r="PWE14" s="12"/>
      <c r="PWF14" s="12"/>
      <c r="PWG14" s="12"/>
      <c r="PWH14" s="12"/>
      <c r="PWI14" s="12"/>
      <c r="PWJ14" s="12"/>
      <c r="PWK14" s="12"/>
      <c r="PWL14" s="12"/>
      <c r="PWM14" s="12"/>
      <c r="PWN14" s="12"/>
      <c r="PWO14" s="12"/>
      <c r="PWP14" s="12"/>
      <c r="PWQ14" s="12"/>
      <c r="PWR14" s="12"/>
      <c r="PWS14" s="12"/>
      <c r="PWT14" s="12"/>
      <c r="PWU14" s="12"/>
      <c r="PWV14" s="12"/>
      <c r="PWW14" s="12"/>
      <c r="PWX14" s="12"/>
      <c r="PWY14" s="12"/>
      <c r="PWZ14" s="12"/>
      <c r="PXA14" s="12"/>
      <c r="PXB14" s="12"/>
      <c r="PXC14" s="12"/>
      <c r="PXD14" s="12"/>
      <c r="PXE14" s="12"/>
      <c r="PXF14" s="12"/>
      <c r="PXG14" s="12"/>
      <c r="PXH14" s="12"/>
      <c r="PXI14" s="12"/>
      <c r="PXJ14" s="12"/>
      <c r="PXK14" s="12"/>
      <c r="PXL14" s="12"/>
      <c r="PXM14" s="12"/>
      <c r="PXN14" s="12"/>
      <c r="PXO14" s="12"/>
      <c r="PXP14" s="12"/>
      <c r="PXQ14" s="12"/>
      <c r="PXR14" s="12"/>
      <c r="PXS14" s="12"/>
      <c r="PXT14" s="12"/>
      <c r="PXU14" s="12"/>
      <c r="PXV14" s="12"/>
      <c r="PXW14" s="12"/>
      <c r="PXX14" s="12"/>
      <c r="PXY14" s="12"/>
      <c r="PXZ14" s="12"/>
      <c r="PYA14" s="12"/>
      <c r="PYB14" s="12"/>
      <c r="PYC14" s="12"/>
      <c r="PYD14" s="12"/>
      <c r="PYE14" s="12"/>
      <c r="PYF14" s="12"/>
      <c r="PYG14" s="12"/>
      <c r="PYH14" s="12"/>
      <c r="PYI14" s="12"/>
      <c r="PYJ14" s="12"/>
      <c r="PYK14" s="12"/>
      <c r="PYL14" s="12"/>
      <c r="PYM14" s="12"/>
      <c r="PYN14" s="12"/>
      <c r="PYO14" s="12"/>
      <c r="PYP14" s="12"/>
      <c r="PYQ14" s="12"/>
      <c r="PYR14" s="12"/>
      <c r="PYS14" s="12"/>
      <c r="PYT14" s="12"/>
      <c r="PYU14" s="12"/>
      <c r="PYV14" s="12"/>
      <c r="PYW14" s="12"/>
      <c r="PYX14" s="12"/>
      <c r="PYY14" s="12"/>
      <c r="PYZ14" s="12"/>
      <c r="PZA14" s="12"/>
      <c r="PZB14" s="12"/>
      <c r="PZC14" s="12"/>
      <c r="PZD14" s="12"/>
      <c r="PZE14" s="12"/>
      <c r="PZF14" s="12"/>
      <c r="PZG14" s="12"/>
      <c r="PZH14" s="12"/>
      <c r="PZI14" s="12"/>
      <c r="PZJ14" s="12"/>
      <c r="PZK14" s="12"/>
      <c r="PZL14" s="12"/>
      <c r="PZM14" s="12"/>
      <c r="PZN14" s="12"/>
      <c r="PZO14" s="12"/>
      <c r="PZP14" s="12"/>
      <c r="PZQ14" s="12"/>
      <c r="PZR14" s="12"/>
      <c r="PZS14" s="12"/>
      <c r="PZT14" s="12"/>
      <c r="PZU14" s="12"/>
      <c r="PZV14" s="12"/>
      <c r="PZW14" s="12"/>
      <c r="PZX14" s="12"/>
      <c r="PZY14" s="12"/>
      <c r="PZZ14" s="12"/>
      <c r="QAA14" s="12"/>
      <c r="QAB14" s="12"/>
      <c r="QAC14" s="12"/>
      <c r="QAD14" s="12"/>
      <c r="QAE14" s="12"/>
      <c r="QAF14" s="12"/>
      <c r="QAG14" s="12"/>
      <c r="QAH14" s="12"/>
      <c r="QAI14" s="12"/>
      <c r="QAJ14" s="12"/>
      <c r="QAK14" s="12"/>
      <c r="QAL14" s="12"/>
      <c r="QAM14" s="12"/>
      <c r="QAN14" s="12"/>
      <c r="QAO14" s="12"/>
      <c r="QAP14" s="12"/>
      <c r="QAQ14" s="12"/>
      <c r="QAR14" s="12"/>
      <c r="QAS14" s="12"/>
      <c r="QAT14" s="12"/>
      <c r="QAU14" s="12"/>
      <c r="QAV14" s="12"/>
      <c r="QAW14" s="12"/>
      <c r="QAX14" s="12"/>
      <c r="QAY14" s="12"/>
      <c r="QAZ14" s="12"/>
      <c r="QBA14" s="12"/>
      <c r="QBB14" s="12"/>
      <c r="QBC14" s="12"/>
      <c r="QBD14" s="12"/>
      <c r="QBE14" s="12"/>
      <c r="QBF14" s="12"/>
      <c r="QBG14" s="12"/>
      <c r="QBH14" s="12"/>
      <c r="QBI14" s="12"/>
      <c r="QBJ14" s="12"/>
      <c r="QBK14" s="12"/>
      <c r="QBL14" s="12"/>
      <c r="QBM14" s="12"/>
      <c r="QBN14" s="12"/>
      <c r="QBO14" s="12"/>
      <c r="QBP14" s="12"/>
      <c r="QBQ14" s="12"/>
      <c r="QBR14" s="12"/>
      <c r="QBS14" s="12"/>
      <c r="QBT14" s="12"/>
      <c r="QBU14" s="12"/>
      <c r="QBV14" s="12"/>
      <c r="QBW14" s="12"/>
      <c r="QBX14" s="12"/>
      <c r="QBY14" s="12"/>
      <c r="QBZ14" s="12"/>
      <c r="QCA14" s="12"/>
      <c r="QCB14" s="12"/>
      <c r="QCC14" s="12"/>
      <c r="QCD14" s="12"/>
      <c r="QCE14" s="12"/>
      <c r="QCF14" s="12"/>
      <c r="QCG14" s="12"/>
      <c r="QCH14" s="12"/>
      <c r="QCI14" s="12"/>
      <c r="QCJ14" s="12"/>
      <c r="QCK14" s="12"/>
      <c r="QCL14" s="12"/>
      <c r="QCM14" s="12"/>
      <c r="QCN14" s="12"/>
      <c r="QCO14" s="12"/>
      <c r="QCP14" s="12"/>
      <c r="QCQ14" s="12"/>
      <c r="QCR14" s="12"/>
      <c r="QCS14" s="12"/>
      <c r="QCT14" s="12"/>
      <c r="QCU14" s="12"/>
      <c r="QCV14" s="12"/>
      <c r="QCW14" s="12"/>
      <c r="QCX14" s="12"/>
      <c r="QCY14" s="12"/>
      <c r="QCZ14" s="12"/>
      <c r="QDA14" s="12"/>
      <c r="QDB14" s="12"/>
      <c r="QDC14" s="12"/>
      <c r="QDD14" s="12"/>
      <c r="QDE14" s="12"/>
      <c r="QDF14" s="12"/>
      <c r="QDG14" s="12"/>
      <c r="QDH14" s="12"/>
      <c r="QDI14" s="12"/>
      <c r="QDJ14" s="12"/>
      <c r="QDK14" s="12"/>
      <c r="QDL14" s="12"/>
      <c r="QDM14" s="12"/>
      <c r="QDN14" s="12"/>
      <c r="QDO14" s="12"/>
      <c r="QDP14" s="12"/>
      <c r="QDQ14" s="12"/>
      <c r="QDR14" s="12"/>
      <c r="QDS14" s="12"/>
      <c r="QDT14" s="12"/>
      <c r="QDU14" s="12"/>
      <c r="QDV14" s="12"/>
      <c r="QDW14" s="12"/>
      <c r="QDX14" s="12"/>
      <c r="QDY14" s="12"/>
      <c r="QDZ14" s="12"/>
      <c r="QEA14" s="12"/>
      <c r="QEB14" s="12"/>
      <c r="QEC14" s="12"/>
      <c r="QED14" s="12"/>
      <c r="QEE14" s="12"/>
      <c r="QEF14" s="12"/>
      <c r="QEG14" s="12"/>
      <c r="QEH14" s="12"/>
      <c r="QEI14" s="12"/>
      <c r="QEJ14" s="12"/>
      <c r="QEK14" s="12"/>
      <c r="QEL14" s="12"/>
      <c r="QEM14" s="12"/>
      <c r="QEN14" s="12"/>
      <c r="QEO14" s="12"/>
      <c r="QEP14" s="12"/>
      <c r="QEQ14" s="12"/>
      <c r="QER14" s="12"/>
      <c r="QES14" s="12"/>
      <c r="QET14" s="12"/>
      <c r="QEU14" s="12"/>
      <c r="QEV14" s="12"/>
      <c r="QEW14" s="12"/>
      <c r="QEX14" s="12"/>
      <c r="QEY14" s="12"/>
      <c r="QEZ14" s="12"/>
      <c r="QFA14" s="12"/>
      <c r="QFB14" s="12"/>
      <c r="QFC14" s="12"/>
      <c r="QFD14" s="12"/>
      <c r="QFE14" s="12"/>
      <c r="QFF14" s="12"/>
      <c r="QFG14" s="12"/>
      <c r="QFH14" s="12"/>
      <c r="QFI14" s="12"/>
      <c r="QFJ14" s="12"/>
      <c r="QFK14" s="12"/>
      <c r="QFL14" s="12"/>
      <c r="QFM14" s="12"/>
      <c r="QFN14" s="12"/>
      <c r="QFO14" s="12"/>
      <c r="QFP14" s="12"/>
      <c r="QFQ14" s="12"/>
      <c r="QFR14" s="12"/>
      <c r="QFS14" s="12"/>
      <c r="QFT14" s="12"/>
      <c r="QFU14" s="12"/>
      <c r="QFV14" s="12"/>
      <c r="QFW14" s="12"/>
      <c r="QFX14" s="12"/>
      <c r="QFY14" s="12"/>
      <c r="QFZ14" s="12"/>
      <c r="QGA14" s="12"/>
      <c r="QGB14" s="12"/>
      <c r="QGC14" s="12"/>
      <c r="QGD14" s="12"/>
      <c r="QGE14" s="12"/>
      <c r="QGF14" s="12"/>
      <c r="QGG14" s="12"/>
      <c r="QGH14" s="12"/>
      <c r="QGI14" s="12"/>
      <c r="QGJ14" s="12"/>
      <c r="QGK14" s="12"/>
      <c r="QGL14" s="12"/>
      <c r="QGM14" s="12"/>
      <c r="QGN14" s="12"/>
      <c r="QGO14" s="12"/>
      <c r="QGP14" s="12"/>
      <c r="QGQ14" s="12"/>
      <c r="QGR14" s="12"/>
      <c r="QGS14" s="12"/>
      <c r="QGT14" s="12"/>
      <c r="QGU14" s="12"/>
      <c r="QGV14" s="12"/>
      <c r="QGW14" s="12"/>
      <c r="QGX14" s="12"/>
      <c r="QGY14" s="12"/>
      <c r="QGZ14" s="12"/>
      <c r="QHA14" s="12"/>
      <c r="QHB14" s="12"/>
      <c r="QHC14" s="12"/>
      <c r="QHD14" s="12"/>
      <c r="QHE14" s="12"/>
      <c r="QHF14" s="12"/>
      <c r="QHG14" s="12"/>
      <c r="QHH14" s="12"/>
      <c r="QHI14" s="12"/>
      <c r="QHJ14" s="12"/>
      <c r="QHK14" s="12"/>
      <c r="QHL14" s="12"/>
      <c r="QHM14" s="12"/>
      <c r="QHN14" s="12"/>
      <c r="QHO14" s="12"/>
      <c r="QHP14" s="12"/>
      <c r="QHQ14" s="12"/>
      <c r="QHR14" s="12"/>
      <c r="QHS14" s="12"/>
      <c r="QHT14" s="12"/>
      <c r="QHU14" s="12"/>
      <c r="QHV14" s="12"/>
      <c r="QHW14" s="12"/>
      <c r="QHX14" s="12"/>
      <c r="QHY14" s="12"/>
      <c r="QHZ14" s="12"/>
      <c r="QIA14" s="12"/>
      <c r="QIB14" s="12"/>
      <c r="QIC14" s="12"/>
      <c r="QID14" s="12"/>
      <c r="QIE14" s="12"/>
      <c r="QIF14" s="12"/>
      <c r="QIG14" s="12"/>
      <c r="QIH14" s="12"/>
      <c r="QII14" s="12"/>
      <c r="QIJ14" s="12"/>
      <c r="QIK14" s="12"/>
      <c r="QIL14" s="12"/>
      <c r="QIM14" s="12"/>
      <c r="QIN14" s="12"/>
      <c r="QIO14" s="12"/>
      <c r="QIP14" s="12"/>
      <c r="QIQ14" s="12"/>
      <c r="QIR14" s="12"/>
      <c r="QIS14" s="12"/>
      <c r="QIT14" s="12"/>
      <c r="QIU14" s="12"/>
      <c r="QIV14" s="12"/>
      <c r="QIW14" s="12"/>
      <c r="QIX14" s="12"/>
      <c r="QIY14" s="12"/>
      <c r="QIZ14" s="12"/>
      <c r="QJA14" s="12"/>
      <c r="QJB14" s="12"/>
      <c r="QJC14" s="12"/>
      <c r="QJD14" s="12"/>
      <c r="QJE14" s="12"/>
      <c r="QJF14" s="12"/>
      <c r="QJG14" s="12"/>
      <c r="QJH14" s="12"/>
      <c r="QJI14" s="12"/>
      <c r="QJJ14" s="12"/>
      <c r="QJK14" s="12"/>
      <c r="QJL14" s="12"/>
      <c r="QJM14" s="12"/>
      <c r="QJN14" s="12"/>
      <c r="QJO14" s="12"/>
      <c r="QJP14" s="12"/>
      <c r="QJQ14" s="12"/>
      <c r="QJR14" s="12"/>
      <c r="QJS14" s="12"/>
      <c r="QJT14" s="12"/>
      <c r="QJU14" s="12"/>
      <c r="QJV14" s="12"/>
      <c r="QJW14" s="12"/>
      <c r="QJX14" s="12"/>
      <c r="QJY14" s="12"/>
      <c r="QJZ14" s="12"/>
      <c r="QKA14" s="12"/>
      <c r="QKB14" s="12"/>
      <c r="QKC14" s="12"/>
      <c r="QKD14" s="12"/>
      <c r="QKE14" s="12"/>
      <c r="QKF14" s="12"/>
      <c r="QKG14" s="12"/>
      <c r="QKH14" s="12"/>
      <c r="QKI14" s="12"/>
      <c r="QKJ14" s="12"/>
      <c r="QKK14" s="12"/>
      <c r="QKL14" s="12"/>
      <c r="QKM14" s="12"/>
      <c r="QKN14" s="12"/>
      <c r="QKO14" s="12"/>
      <c r="QKP14" s="12"/>
      <c r="QKQ14" s="12"/>
      <c r="QKR14" s="12"/>
      <c r="QKS14" s="12"/>
      <c r="QKT14" s="12"/>
      <c r="QKU14" s="12"/>
      <c r="QKV14" s="12"/>
      <c r="QKW14" s="12"/>
      <c r="QKX14" s="12"/>
      <c r="QKY14" s="12"/>
      <c r="QKZ14" s="12"/>
      <c r="QLA14" s="12"/>
      <c r="QLB14" s="12"/>
      <c r="QLC14" s="12"/>
      <c r="QLD14" s="12"/>
      <c r="QLE14" s="12"/>
      <c r="QLF14" s="12"/>
      <c r="QLG14" s="12"/>
      <c r="QLH14" s="12"/>
      <c r="QLI14" s="12"/>
      <c r="QLJ14" s="12"/>
      <c r="QLK14" s="12"/>
      <c r="QLL14" s="12"/>
      <c r="QLM14" s="12"/>
      <c r="QLN14" s="12"/>
      <c r="QLO14" s="12"/>
      <c r="QLP14" s="12"/>
      <c r="QLQ14" s="12"/>
      <c r="QLR14" s="12"/>
      <c r="QLS14" s="12"/>
      <c r="QLT14" s="12"/>
      <c r="QLU14" s="12"/>
      <c r="QLV14" s="12"/>
      <c r="QLW14" s="12"/>
      <c r="QLX14" s="12"/>
      <c r="QLY14" s="12"/>
      <c r="QLZ14" s="12"/>
      <c r="QMA14" s="12"/>
      <c r="QMB14" s="12"/>
      <c r="QMC14" s="12"/>
      <c r="QMD14" s="12"/>
      <c r="QME14" s="12"/>
      <c r="QMF14" s="12"/>
      <c r="QMG14" s="12"/>
      <c r="QMH14" s="12"/>
      <c r="QMI14" s="12"/>
      <c r="QMJ14" s="12"/>
      <c r="QMK14" s="12"/>
      <c r="QML14" s="12"/>
      <c r="QMM14" s="12"/>
      <c r="QMN14" s="12"/>
      <c r="QMO14" s="12"/>
      <c r="QMP14" s="12"/>
      <c r="QMQ14" s="12"/>
      <c r="QMR14" s="12"/>
      <c r="QMS14" s="12"/>
      <c r="QMT14" s="12"/>
      <c r="QMU14" s="12"/>
      <c r="QMV14" s="12"/>
      <c r="QMW14" s="12"/>
      <c r="QMX14" s="12"/>
      <c r="QMY14" s="12"/>
      <c r="QMZ14" s="12"/>
      <c r="QNA14" s="12"/>
      <c r="QNB14" s="12"/>
      <c r="QNC14" s="12"/>
      <c r="QND14" s="12"/>
      <c r="QNE14" s="12"/>
      <c r="QNF14" s="12"/>
      <c r="QNG14" s="12"/>
      <c r="QNH14" s="12"/>
      <c r="QNI14" s="12"/>
      <c r="QNJ14" s="12"/>
      <c r="QNK14" s="12"/>
      <c r="QNL14" s="12"/>
      <c r="QNM14" s="12"/>
      <c r="QNN14" s="12"/>
      <c r="QNO14" s="12"/>
      <c r="QNP14" s="12"/>
      <c r="QNQ14" s="12"/>
      <c r="QNR14" s="12"/>
      <c r="QNS14" s="12"/>
      <c r="QNT14" s="12"/>
      <c r="QNU14" s="12"/>
      <c r="QNV14" s="12"/>
      <c r="QNW14" s="12"/>
      <c r="QNX14" s="12"/>
      <c r="QNY14" s="12"/>
      <c r="QNZ14" s="12"/>
      <c r="QOA14" s="12"/>
      <c r="QOB14" s="12"/>
      <c r="QOC14" s="12"/>
      <c r="QOD14" s="12"/>
      <c r="QOE14" s="12"/>
      <c r="QOF14" s="12"/>
      <c r="QOG14" s="12"/>
      <c r="QOH14" s="12"/>
      <c r="QOI14" s="12"/>
      <c r="QOJ14" s="12"/>
      <c r="QOK14" s="12"/>
      <c r="QOL14" s="12"/>
      <c r="QOM14" s="12"/>
      <c r="QON14" s="12"/>
      <c r="QOO14" s="12"/>
      <c r="QOP14" s="12"/>
      <c r="QOQ14" s="12"/>
      <c r="QOR14" s="12"/>
      <c r="QOS14" s="12"/>
      <c r="QOT14" s="12"/>
      <c r="QOU14" s="12"/>
      <c r="QOV14" s="12"/>
      <c r="QOW14" s="12"/>
      <c r="QOX14" s="12"/>
      <c r="QOY14" s="12"/>
      <c r="QOZ14" s="12"/>
      <c r="QPA14" s="12"/>
      <c r="QPB14" s="12"/>
      <c r="QPC14" s="12"/>
      <c r="QPD14" s="12"/>
      <c r="QPE14" s="12"/>
      <c r="QPF14" s="12"/>
      <c r="QPG14" s="12"/>
      <c r="QPH14" s="12"/>
      <c r="QPI14" s="12"/>
      <c r="QPJ14" s="12"/>
      <c r="QPK14" s="12"/>
      <c r="QPL14" s="12"/>
      <c r="QPM14" s="12"/>
      <c r="QPN14" s="12"/>
      <c r="QPO14" s="12"/>
      <c r="QPP14" s="12"/>
      <c r="QPQ14" s="12"/>
      <c r="QPR14" s="12"/>
      <c r="QPS14" s="12"/>
      <c r="QPT14" s="12"/>
      <c r="QPU14" s="12"/>
      <c r="QPV14" s="12"/>
      <c r="QPW14" s="12"/>
      <c r="QPX14" s="12"/>
      <c r="QPY14" s="12"/>
      <c r="QPZ14" s="12"/>
      <c r="QQA14" s="12"/>
      <c r="QQB14" s="12"/>
      <c r="QQC14" s="12"/>
      <c r="QQD14" s="12"/>
      <c r="QQE14" s="12"/>
      <c r="QQF14" s="12"/>
      <c r="QQG14" s="12"/>
      <c r="QQH14" s="12"/>
      <c r="QQI14" s="12"/>
      <c r="QQJ14" s="12"/>
      <c r="QQK14" s="12"/>
      <c r="QQL14" s="12"/>
      <c r="QQM14" s="12"/>
      <c r="QQN14" s="12"/>
      <c r="QQO14" s="12"/>
      <c r="QQP14" s="12"/>
      <c r="QQQ14" s="12"/>
      <c r="QQR14" s="12"/>
      <c r="QQS14" s="12"/>
      <c r="QQT14" s="12"/>
      <c r="QQU14" s="12"/>
      <c r="QQV14" s="12"/>
      <c r="QQW14" s="12"/>
      <c r="QQX14" s="12"/>
      <c r="QQY14" s="12"/>
      <c r="QQZ14" s="12"/>
      <c r="QRA14" s="12"/>
      <c r="QRB14" s="12"/>
      <c r="QRC14" s="12"/>
      <c r="QRD14" s="12"/>
      <c r="QRE14" s="12"/>
      <c r="QRF14" s="12"/>
      <c r="QRG14" s="12"/>
      <c r="QRH14" s="12"/>
      <c r="QRI14" s="12"/>
      <c r="QRJ14" s="12"/>
      <c r="QRK14" s="12"/>
      <c r="QRL14" s="12"/>
      <c r="QRM14" s="12"/>
      <c r="QRN14" s="12"/>
      <c r="QRO14" s="12"/>
      <c r="QRP14" s="12"/>
      <c r="QRQ14" s="12"/>
      <c r="QRR14" s="12"/>
      <c r="QRS14" s="12"/>
      <c r="QRT14" s="12"/>
      <c r="QRU14" s="12"/>
      <c r="QRV14" s="12"/>
      <c r="QRW14" s="12"/>
      <c r="QRX14" s="12"/>
      <c r="QRY14" s="12"/>
      <c r="QRZ14" s="12"/>
      <c r="QSA14" s="12"/>
      <c r="QSB14" s="12"/>
      <c r="QSC14" s="12"/>
      <c r="QSD14" s="12"/>
      <c r="QSE14" s="12"/>
      <c r="QSF14" s="12"/>
      <c r="QSG14" s="12"/>
      <c r="QSH14" s="12"/>
      <c r="QSI14" s="12"/>
      <c r="QSJ14" s="12"/>
      <c r="QSK14" s="12"/>
      <c r="QSL14" s="12"/>
      <c r="QSM14" s="12"/>
      <c r="QSN14" s="12"/>
      <c r="QSO14" s="12"/>
      <c r="QSP14" s="12"/>
      <c r="QSQ14" s="12"/>
      <c r="QSR14" s="12"/>
      <c r="QSS14" s="12"/>
      <c r="QST14" s="12"/>
      <c r="QSU14" s="12"/>
      <c r="QSV14" s="12"/>
      <c r="QSW14" s="12"/>
      <c r="QSX14" s="12"/>
      <c r="QSY14" s="12"/>
      <c r="QSZ14" s="12"/>
      <c r="QTA14" s="12"/>
      <c r="QTB14" s="12"/>
      <c r="QTC14" s="12"/>
      <c r="QTD14" s="12"/>
      <c r="QTE14" s="12"/>
      <c r="QTF14" s="12"/>
      <c r="QTG14" s="12"/>
      <c r="QTH14" s="12"/>
      <c r="QTI14" s="12"/>
      <c r="QTJ14" s="12"/>
      <c r="QTK14" s="12"/>
      <c r="QTL14" s="12"/>
      <c r="QTM14" s="12"/>
      <c r="QTN14" s="12"/>
      <c r="QTO14" s="12"/>
      <c r="QTP14" s="12"/>
      <c r="QTQ14" s="12"/>
      <c r="QTR14" s="12"/>
      <c r="QTS14" s="12"/>
      <c r="QTT14" s="12"/>
      <c r="QTU14" s="12"/>
      <c r="QTV14" s="12"/>
      <c r="QTW14" s="12"/>
      <c r="QTX14" s="12"/>
      <c r="QTY14" s="12"/>
      <c r="QTZ14" s="12"/>
      <c r="QUA14" s="12"/>
      <c r="QUB14" s="12"/>
      <c r="QUC14" s="12"/>
      <c r="QUD14" s="12"/>
      <c r="QUE14" s="12"/>
      <c r="QUF14" s="12"/>
      <c r="QUG14" s="12"/>
      <c r="QUH14" s="12"/>
      <c r="QUI14" s="12"/>
      <c r="QUJ14" s="12"/>
      <c r="QUK14" s="12"/>
      <c r="QUL14" s="12"/>
      <c r="QUM14" s="12"/>
      <c r="QUN14" s="12"/>
      <c r="QUO14" s="12"/>
      <c r="QUP14" s="12"/>
      <c r="QUQ14" s="12"/>
      <c r="QUR14" s="12"/>
      <c r="QUS14" s="12"/>
      <c r="QUT14" s="12"/>
      <c r="QUU14" s="12"/>
      <c r="QUV14" s="12"/>
      <c r="QUW14" s="12"/>
      <c r="QUX14" s="12"/>
      <c r="QUY14" s="12"/>
      <c r="QUZ14" s="12"/>
      <c r="QVA14" s="12"/>
      <c r="QVB14" s="12"/>
      <c r="QVC14" s="12"/>
      <c r="QVD14" s="12"/>
      <c r="QVE14" s="12"/>
      <c r="QVF14" s="12"/>
      <c r="QVG14" s="12"/>
      <c r="QVH14" s="12"/>
      <c r="QVI14" s="12"/>
      <c r="QVJ14" s="12"/>
      <c r="QVK14" s="12"/>
      <c r="QVL14" s="12"/>
      <c r="QVM14" s="12"/>
      <c r="QVN14" s="12"/>
      <c r="QVO14" s="12"/>
      <c r="QVP14" s="12"/>
      <c r="QVQ14" s="12"/>
      <c r="QVR14" s="12"/>
      <c r="QVS14" s="12"/>
      <c r="QVT14" s="12"/>
      <c r="QVU14" s="12"/>
      <c r="QVV14" s="12"/>
      <c r="QVW14" s="12"/>
      <c r="QVX14" s="12"/>
      <c r="QVY14" s="12"/>
      <c r="QVZ14" s="12"/>
      <c r="QWA14" s="12"/>
      <c r="QWB14" s="12"/>
      <c r="QWC14" s="12"/>
      <c r="QWD14" s="12"/>
      <c r="QWE14" s="12"/>
      <c r="QWF14" s="12"/>
      <c r="QWG14" s="12"/>
      <c r="QWH14" s="12"/>
      <c r="QWI14" s="12"/>
      <c r="QWJ14" s="12"/>
      <c r="QWK14" s="12"/>
      <c r="QWL14" s="12"/>
      <c r="QWM14" s="12"/>
      <c r="QWN14" s="12"/>
      <c r="QWO14" s="12"/>
      <c r="QWP14" s="12"/>
      <c r="QWQ14" s="12"/>
      <c r="QWR14" s="12"/>
      <c r="QWS14" s="12"/>
      <c r="QWT14" s="12"/>
      <c r="QWU14" s="12"/>
      <c r="QWV14" s="12"/>
      <c r="QWW14" s="12"/>
      <c r="QWX14" s="12"/>
      <c r="QWY14" s="12"/>
      <c r="QWZ14" s="12"/>
      <c r="QXA14" s="12"/>
      <c r="QXB14" s="12"/>
      <c r="QXC14" s="12"/>
      <c r="QXD14" s="12"/>
      <c r="QXE14" s="12"/>
      <c r="QXF14" s="12"/>
      <c r="QXG14" s="12"/>
      <c r="QXH14" s="12"/>
      <c r="QXI14" s="12"/>
      <c r="QXJ14" s="12"/>
      <c r="QXK14" s="12"/>
      <c r="QXL14" s="12"/>
      <c r="QXM14" s="12"/>
      <c r="QXN14" s="12"/>
      <c r="QXO14" s="12"/>
      <c r="QXP14" s="12"/>
      <c r="QXQ14" s="12"/>
      <c r="QXR14" s="12"/>
      <c r="QXS14" s="12"/>
      <c r="QXT14" s="12"/>
      <c r="QXU14" s="12"/>
      <c r="QXV14" s="12"/>
      <c r="QXW14" s="12"/>
      <c r="QXX14" s="12"/>
      <c r="QXY14" s="12"/>
      <c r="QXZ14" s="12"/>
      <c r="QYA14" s="12"/>
      <c r="QYB14" s="12"/>
      <c r="QYC14" s="12"/>
      <c r="QYD14" s="12"/>
      <c r="QYE14" s="12"/>
      <c r="QYF14" s="12"/>
      <c r="QYG14" s="12"/>
      <c r="QYH14" s="12"/>
      <c r="QYI14" s="12"/>
      <c r="QYJ14" s="12"/>
      <c r="QYK14" s="12"/>
      <c r="QYL14" s="12"/>
      <c r="QYM14" s="12"/>
      <c r="QYN14" s="12"/>
      <c r="QYO14" s="12"/>
      <c r="QYP14" s="12"/>
      <c r="QYQ14" s="12"/>
      <c r="QYR14" s="12"/>
      <c r="QYS14" s="12"/>
      <c r="QYT14" s="12"/>
      <c r="QYU14" s="12"/>
      <c r="QYV14" s="12"/>
      <c r="QYW14" s="12"/>
      <c r="QYX14" s="12"/>
      <c r="QYY14" s="12"/>
      <c r="QYZ14" s="12"/>
      <c r="QZA14" s="12"/>
      <c r="QZB14" s="12"/>
      <c r="QZC14" s="12"/>
      <c r="QZD14" s="12"/>
      <c r="QZE14" s="12"/>
      <c r="QZF14" s="12"/>
      <c r="QZG14" s="12"/>
      <c r="QZH14" s="12"/>
      <c r="QZI14" s="12"/>
      <c r="QZJ14" s="12"/>
      <c r="QZK14" s="12"/>
      <c r="QZL14" s="12"/>
      <c r="QZM14" s="12"/>
      <c r="QZN14" s="12"/>
      <c r="QZO14" s="12"/>
      <c r="QZP14" s="12"/>
      <c r="QZQ14" s="12"/>
      <c r="QZR14" s="12"/>
      <c r="QZS14" s="12"/>
      <c r="QZT14" s="12"/>
      <c r="QZU14" s="12"/>
      <c r="QZV14" s="12"/>
      <c r="QZW14" s="12"/>
      <c r="QZX14" s="12"/>
      <c r="QZY14" s="12"/>
      <c r="QZZ14" s="12"/>
      <c r="RAA14" s="12"/>
      <c r="RAB14" s="12"/>
      <c r="RAC14" s="12"/>
      <c r="RAD14" s="12"/>
      <c r="RAE14" s="12"/>
      <c r="RAF14" s="12"/>
      <c r="RAG14" s="12"/>
      <c r="RAH14" s="12"/>
      <c r="RAI14" s="12"/>
      <c r="RAJ14" s="12"/>
      <c r="RAK14" s="12"/>
      <c r="RAL14" s="12"/>
      <c r="RAM14" s="12"/>
      <c r="RAN14" s="12"/>
      <c r="RAO14" s="12"/>
      <c r="RAP14" s="12"/>
      <c r="RAQ14" s="12"/>
      <c r="RAR14" s="12"/>
      <c r="RAS14" s="12"/>
      <c r="RAT14" s="12"/>
      <c r="RAU14" s="12"/>
      <c r="RAV14" s="12"/>
      <c r="RAW14" s="12"/>
      <c r="RAX14" s="12"/>
      <c r="RAY14" s="12"/>
      <c r="RAZ14" s="12"/>
      <c r="RBA14" s="12"/>
      <c r="RBB14" s="12"/>
      <c r="RBC14" s="12"/>
      <c r="RBD14" s="12"/>
      <c r="RBE14" s="12"/>
      <c r="RBF14" s="12"/>
      <c r="RBG14" s="12"/>
      <c r="RBH14" s="12"/>
      <c r="RBI14" s="12"/>
      <c r="RBJ14" s="12"/>
      <c r="RBK14" s="12"/>
      <c r="RBL14" s="12"/>
      <c r="RBM14" s="12"/>
      <c r="RBN14" s="12"/>
      <c r="RBO14" s="12"/>
      <c r="RBP14" s="12"/>
      <c r="RBQ14" s="12"/>
      <c r="RBR14" s="12"/>
      <c r="RBS14" s="12"/>
      <c r="RBT14" s="12"/>
      <c r="RBU14" s="12"/>
      <c r="RBV14" s="12"/>
      <c r="RBW14" s="12"/>
      <c r="RBX14" s="12"/>
      <c r="RBY14" s="12"/>
      <c r="RBZ14" s="12"/>
      <c r="RCA14" s="12"/>
      <c r="RCB14" s="12"/>
      <c r="RCC14" s="12"/>
      <c r="RCD14" s="12"/>
      <c r="RCE14" s="12"/>
      <c r="RCF14" s="12"/>
      <c r="RCG14" s="12"/>
      <c r="RCH14" s="12"/>
      <c r="RCI14" s="12"/>
      <c r="RCJ14" s="12"/>
      <c r="RCK14" s="12"/>
      <c r="RCL14" s="12"/>
      <c r="RCM14" s="12"/>
      <c r="RCN14" s="12"/>
      <c r="RCO14" s="12"/>
      <c r="RCP14" s="12"/>
      <c r="RCQ14" s="12"/>
      <c r="RCR14" s="12"/>
      <c r="RCS14" s="12"/>
      <c r="RCT14" s="12"/>
      <c r="RCU14" s="12"/>
      <c r="RCV14" s="12"/>
      <c r="RCW14" s="12"/>
      <c r="RCX14" s="12"/>
      <c r="RCY14" s="12"/>
      <c r="RCZ14" s="12"/>
      <c r="RDA14" s="12"/>
      <c r="RDB14" s="12"/>
      <c r="RDC14" s="12"/>
      <c r="RDD14" s="12"/>
      <c r="RDE14" s="12"/>
      <c r="RDF14" s="12"/>
      <c r="RDG14" s="12"/>
      <c r="RDH14" s="12"/>
      <c r="RDI14" s="12"/>
      <c r="RDJ14" s="12"/>
      <c r="RDK14" s="12"/>
      <c r="RDL14" s="12"/>
      <c r="RDM14" s="12"/>
      <c r="RDN14" s="12"/>
      <c r="RDO14" s="12"/>
      <c r="RDP14" s="12"/>
      <c r="RDQ14" s="12"/>
      <c r="RDR14" s="12"/>
      <c r="RDS14" s="12"/>
      <c r="RDT14" s="12"/>
      <c r="RDU14" s="12"/>
      <c r="RDV14" s="12"/>
      <c r="RDW14" s="12"/>
      <c r="RDX14" s="12"/>
      <c r="RDY14" s="12"/>
      <c r="RDZ14" s="12"/>
      <c r="REA14" s="12"/>
      <c r="REB14" s="12"/>
      <c r="REC14" s="12"/>
      <c r="RED14" s="12"/>
      <c r="REE14" s="12"/>
      <c r="REF14" s="12"/>
      <c r="REG14" s="12"/>
      <c r="REH14" s="12"/>
      <c r="REI14" s="12"/>
      <c r="REJ14" s="12"/>
      <c r="REK14" s="12"/>
      <c r="REL14" s="12"/>
      <c r="REM14" s="12"/>
      <c r="REN14" s="12"/>
      <c r="REO14" s="12"/>
      <c r="REP14" s="12"/>
      <c r="REQ14" s="12"/>
      <c r="RER14" s="12"/>
      <c r="RES14" s="12"/>
      <c r="RET14" s="12"/>
      <c r="REU14" s="12"/>
      <c r="REV14" s="12"/>
      <c r="REW14" s="12"/>
      <c r="REX14" s="12"/>
      <c r="REY14" s="12"/>
      <c r="REZ14" s="12"/>
      <c r="RFA14" s="12"/>
      <c r="RFB14" s="12"/>
      <c r="RFC14" s="12"/>
      <c r="RFD14" s="12"/>
      <c r="RFE14" s="12"/>
      <c r="RFF14" s="12"/>
      <c r="RFG14" s="12"/>
      <c r="RFH14" s="12"/>
      <c r="RFI14" s="12"/>
      <c r="RFJ14" s="12"/>
      <c r="RFK14" s="12"/>
      <c r="RFL14" s="12"/>
      <c r="RFM14" s="12"/>
      <c r="RFN14" s="12"/>
      <c r="RFO14" s="12"/>
      <c r="RFP14" s="12"/>
      <c r="RFQ14" s="12"/>
      <c r="RFR14" s="12"/>
      <c r="RFS14" s="12"/>
      <c r="RFT14" s="12"/>
      <c r="RFU14" s="12"/>
      <c r="RFV14" s="12"/>
      <c r="RFW14" s="12"/>
      <c r="RFX14" s="12"/>
      <c r="RFY14" s="12"/>
      <c r="RFZ14" s="12"/>
      <c r="RGA14" s="12"/>
      <c r="RGB14" s="12"/>
      <c r="RGC14" s="12"/>
      <c r="RGD14" s="12"/>
      <c r="RGE14" s="12"/>
      <c r="RGF14" s="12"/>
      <c r="RGG14" s="12"/>
      <c r="RGH14" s="12"/>
      <c r="RGI14" s="12"/>
      <c r="RGJ14" s="12"/>
      <c r="RGK14" s="12"/>
      <c r="RGL14" s="12"/>
      <c r="RGM14" s="12"/>
      <c r="RGN14" s="12"/>
      <c r="RGO14" s="12"/>
      <c r="RGP14" s="12"/>
      <c r="RGQ14" s="12"/>
      <c r="RGR14" s="12"/>
      <c r="RGS14" s="12"/>
      <c r="RGT14" s="12"/>
      <c r="RGU14" s="12"/>
      <c r="RGV14" s="12"/>
      <c r="RGW14" s="12"/>
      <c r="RGX14" s="12"/>
      <c r="RGY14" s="12"/>
      <c r="RGZ14" s="12"/>
      <c r="RHA14" s="12"/>
      <c r="RHB14" s="12"/>
      <c r="RHC14" s="12"/>
      <c r="RHD14" s="12"/>
      <c r="RHE14" s="12"/>
      <c r="RHF14" s="12"/>
      <c r="RHG14" s="12"/>
      <c r="RHH14" s="12"/>
      <c r="RHI14" s="12"/>
      <c r="RHJ14" s="12"/>
      <c r="RHK14" s="12"/>
      <c r="RHL14" s="12"/>
      <c r="RHM14" s="12"/>
      <c r="RHN14" s="12"/>
      <c r="RHO14" s="12"/>
      <c r="RHP14" s="12"/>
      <c r="RHQ14" s="12"/>
      <c r="RHR14" s="12"/>
      <c r="RHS14" s="12"/>
      <c r="RHT14" s="12"/>
      <c r="RHU14" s="12"/>
      <c r="RHV14" s="12"/>
      <c r="RHW14" s="12"/>
      <c r="RHX14" s="12"/>
      <c r="RHY14" s="12"/>
      <c r="RHZ14" s="12"/>
      <c r="RIA14" s="12"/>
      <c r="RIB14" s="12"/>
      <c r="RIC14" s="12"/>
      <c r="RID14" s="12"/>
      <c r="RIE14" s="12"/>
      <c r="RIF14" s="12"/>
      <c r="RIG14" s="12"/>
      <c r="RIH14" s="12"/>
      <c r="RII14" s="12"/>
      <c r="RIJ14" s="12"/>
      <c r="RIK14" s="12"/>
      <c r="RIL14" s="12"/>
      <c r="RIM14" s="12"/>
      <c r="RIN14" s="12"/>
      <c r="RIO14" s="12"/>
      <c r="RIP14" s="12"/>
      <c r="RIQ14" s="12"/>
      <c r="RIR14" s="12"/>
      <c r="RIS14" s="12"/>
      <c r="RIT14" s="12"/>
      <c r="RIU14" s="12"/>
      <c r="RIV14" s="12"/>
      <c r="RIW14" s="12"/>
      <c r="RIX14" s="12"/>
      <c r="RIY14" s="12"/>
      <c r="RIZ14" s="12"/>
      <c r="RJA14" s="12"/>
      <c r="RJB14" s="12"/>
      <c r="RJC14" s="12"/>
      <c r="RJD14" s="12"/>
      <c r="RJE14" s="12"/>
      <c r="RJF14" s="12"/>
      <c r="RJG14" s="12"/>
      <c r="RJH14" s="12"/>
      <c r="RJI14" s="12"/>
      <c r="RJJ14" s="12"/>
      <c r="RJK14" s="12"/>
      <c r="RJL14" s="12"/>
      <c r="RJM14" s="12"/>
      <c r="RJN14" s="12"/>
      <c r="RJO14" s="12"/>
      <c r="RJP14" s="12"/>
      <c r="RJQ14" s="12"/>
      <c r="RJR14" s="12"/>
      <c r="RJS14" s="12"/>
      <c r="RJT14" s="12"/>
      <c r="RJU14" s="12"/>
      <c r="RJV14" s="12"/>
      <c r="RJW14" s="12"/>
      <c r="RJX14" s="12"/>
      <c r="RJY14" s="12"/>
      <c r="RJZ14" s="12"/>
      <c r="RKA14" s="12"/>
      <c r="RKB14" s="12"/>
      <c r="RKC14" s="12"/>
      <c r="RKD14" s="12"/>
      <c r="RKE14" s="12"/>
      <c r="RKF14" s="12"/>
      <c r="RKG14" s="12"/>
      <c r="RKH14" s="12"/>
      <c r="RKI14" s="12"/>
      <c r="RKJ14" s="12"/>
      <c r="RKK14" s="12"/>
      <c r="RKL14" s="12"/>
      <c r="RKM14" s="12"/>
      <c r="RKN14" s="12"/>
      <c r="RKO14" s="12"/>
      <c r="RKP14" s="12"/>
      <c r="RKQ14" s="12"/>
      <c r="RKR14" s="12"/>
      <c r="RKS14" s="12"/>
      <c r="RKT14" s="12"/>
      <c r="RKU14" s="12"/>
      <c r="RKV14" s="12"/>
      <c r="RKW14" s="12"/>
      <c r="RKX14" s="12"/>
      <c r="RKY14" s="12"/>
      <c r="RKZ14" s="12"/>
      <c r="RLA14" s="12"/>
      <c r="RLB14" s="12"/>
      <c r="RLC14" s="12"/>
      <c r="RLD14" s="12"/>
      <c r="RLE14" s="12"/>
      <c r="RLF14" s="12"/>
      <c r="RLG14" s="12"/>
      <c r="RLH14" s="12"/>
      <c r="RLI14" s="12"/>
      <c r="RLJ14" s="12"/>
      <c r="RLK14" s="12"/>
      <c r="RLL14" s="12"/>
      <c r="RLM14" s="12"/>
      <c r="RLN14" s="12"/>
      <c r="RLO14" s="12"/>
      <c r="RLP14" s="12"/>
      <c r="RLQ14" s="12"/>
      <c r="RLR14" s="12"/>
      <c r="RLS14" s="12"/>
      <c r="RLT14" s="12"/>
      <c r="RLU14" s="12"/>
      <c r="RLV14" s="12"/>
      <c r="RLW14" s="12"/>
      <c r="RLX14" s="12"/>
      <c r="RLY14" s="12"/>
      <c r="RLZ14" s="12"/>
      <c r="RMA14" s="12"/>
      <c r="RMB14" s="12"/>
      <c r="RMC14" s="12"/>
      <c r="RMD14" s="12"/>
      <c r="RME14" s="12"/>
      <c r="RMF14" s="12"/>
      <c r="RMG14" s="12"/>
      <c r="RMH14" s="12"/>
      <c r="RMI14" s="12"/>
      <c r="RMJ14" s="12"/>
      <c r="RMK14" s="12"/>
      <c r="RML14" s="12"/>
      <c r="RMM14" s="12"/>
      <c r="RMN14" s="12"/>
      <c r="RMO14" s="12"/>
      <c r="RMP14" s="12"/>
      <c r="RMQ14" s="12"/>
      <c r="RMR14" s="12"/>
      <c r="RMS14" s="12"/>
      <c r="RMT14" s="12"/>
      <c r="RMU14" s="12"/>
      <c r="RMV14" s="12"/>
      <c r="RMW14" s="12"/>
      <c r="RMX14" s="12"/>
      <c r="RMY14" s="12"/>
      <c r="RMZ14" s="12"/>
      <c r="RNA14" s="12"/>
      <c r="RNB14" s="12"/>
      <c r="RNC14" s="12"/>
      <c r="RND14" s="12"/>
      <c r="RNE14" s="12"/>
      <c r="RNF14" s="12"/>
      <c r="RNG14" s="12"/>
      <c r="RNH14" s="12"/>
      <c r="RNI14" s="12"/>
      <c r="RNJ14" s="12"/>
      <c r="RNK14" s="12"/>
      <c r="RNL14" s="12"/>
      <c r="RNM14" s="12"/>
      <c r="RNN14" s="12"/>
      <c r="RNO14" s="12"/>
      <c r="RNP14" s="12"/>
      <c r="RNQ14" s="12"/>
      <c r="RNR14" s="12"/>
      <c r="RNS14" s="12"/>
      <c r="RNT14" s="12"/>
      <c r="RNU14" s="12"/>
      <c r="RNV14" s="12"/>
      <c r="RNW14" s="12"/>
      <c r="RNX14" s="12"/>
      <c r="RNY14" s="12"/>
      <c r="RNZ14" s="12"/>
      <c r="ROA14" s="12"/>
      <c r="ROB14" s="12"/>
      <c r="ROC14" s="12"/>
      <c r="ROD14" s="12"/>
      <c r="ROE14" s="12"/>
      <c r="ROF14" s="12"/>
      <c r="ROG14" s="12"/>
      <c r="ROH14" s="12"/>
      <c r="ROI14" s="12"/>
      <c r="ROJ14" s="12"/>
      <c r="ROK14" s="12"/>
      <c r="ROL14" s="12"/>
      <c r="ROM14" s="12"/>
      <c r="RON14" s="12"/>
      <c r="ROO14" s="12"/>
      <c r="ROP14" s="12"/>
      <c r="ROQ14" s="12"/>
      <c r="ROR14" s="12"/>
      <c r="ROS14" s="12"/>
      <c r="ROT14" s="12"/>
      <c r="ROU14" s="12"/>
      <c r="ROV14" s="12"/>
      <c r="ROW14" s="12"/>
      <c r="ROX14" s="12"/>
      <c r="ROY14" s="12"/>
      <c r="ROZ14" s="12"/>
      <c r="RPA14" s="12"/>
      <c r="RPB14" s="12"/>
      <c r="RPC14" s="12"/>
      <c r="RPD14" s="12"/>
      <c r="RPE14" s="12"/>
      <c r="RPF14" s="12"/>
      <c r="RPG14" s="12"/>
      <c r="RPH14" s="12"/>
      <c r="RPI14" s="12"/>
      <c r="RPJ14" s="12"/>
      <c r="RPK14" s="12"/>
      <c r="RPL14" s="12"/>
      <c r="RPM14" s="12"/>
      <c r="RPN14" s="12"/>
      <c r="RPO14" s="12"/>
      <c r="RPP14" s="12"/>
      <c r="RPQ14" s="12"/>
      <c r="RPR14" s="12"/>
      <c r="RPS14" s="12"/>
      <c r="RPT14" s="12"/>
      <c r="RPU14" s="12"/>
      <c r="RPV14" s="12"/>
      <c r="RPW14" s="12"/>
      <c r="RPX14" s="12"/>
      <c r="RPY14" s="12"/>
      <c r="RPZ14" s="12"/>
      <c r="RQA14" s="12"/>
      <c r="RQB14" s="12"/>
      <c r="RQC14" s="12"/>
      <c r="RQD14" s="12"/>
      <c r="RQE14" s="12"/>
      <c r="RQF14" s="12"/>
      <c r="RQG14" s="12"/>
      <c r="RQH14" s="12"/>
      <c r="RQI14" s="12"/>
      <c r="RQJ14" s="12"/>
      <c r="RQK14" s="12"/>
      <c r="RQL14" s="12"/>
      <c r="RQM14" s="12"/>
      <c r="RQN14" s="12"/>
      <c r="RQO14" s="12"/>
      <c r="RQP14" s="12"/>
      <c r="RQQ14" s="12"/>
      <c r="RQR14" s="12"/>
      <c r="RQS14" s="12"/>
      <c r="RQT14" s="12"/>
      <c r="RQU14" s="12"/>
      <c r="RQV14" s="12"/>
      <c r="RQW14" s="12"/>
      <c r="RQX14" s="12"/>
      <c r="RQY14" s="12"/>
      <c r="RQZ14" s="12"/>
      <c r="RRA14" s="12"/>
      <c r="RRB14" s="12"/>
      <c r="RRC14" s="12"/>
      <c r="RRD14" s="12"/>
      <c r="RRE14" s="12"/>
      <c r="RRF14" s="12"/>
      <c r="RRG14" s="12"/>
      <c r="RRH14" s="12"/>
      <c r="RRI14" s="12"/>
      <c r="RRJ14" s="12"/>
      <c r="RRK14" s="12"/>
      <c r="RRL14" s="12"/>
      <c r="RRM14" s="12"/>
      <c r="RRN14" s="12"/>
      <c r="RRO14" s="12"/>
      <c r="RRP14" s="12"/>
      <c r="RRQ14" s="12"/>
      <c r="RRR14" s="12"/>
      <c r="RRS14" s="12"/>
      <c r="RRT14" s="12"/>
      <c r="RRU14" s="12"/>
      <c r="RRV14" s="12"/>
      <c r="RRW14" s="12"/>
      <c r="RRX14" s="12"/>
      <c r="RRY14" s="12"/>
      <c r="RRZ14" s="12"/>
      <c r="RSA14" s="12"/>
      <c r="RSB14" s="12"/>
      <c r="RSC14" s="12"/>
      <c r="RSD14" s="12"/>
      <c r="RSE14" s="12"/>
      <c r="RSF14" s="12"/>
      <c r="RSG14" s="12"/>
      <c r="RSH14" s="12"/>
      <c r="RSI14" s="12"/>
      <c r="RSJ14" s="12"/>
      <c r="RSK14" s="12"/>
      <c r="RSL14" s="12"/>
      <c r="RSM14" s="12"/>
      <c r="RSN14" s="12"/>
      <c r="RSO14" s="12"/>
      <c r="RSP14" s="12"/>
      <c r="RSQ14" s="12"/>
      <c r="RSR14" s="12"/>
      <c r="RSS14" s="12"/>
      <c r="RST14" s="12"/>
      <c r="RSU14" s="12"/>
      <c r="RSV14" s="12"/>
      <c r="RSW14" s="12"/>
      <c r="RSX14" s="12"/>
      <c r="RSY14" s="12"/>
      <c r="RSZ14" s="12"/>
      <c r="RTA14" s="12"/>
      <c r="RTB14" s="12"/>
      <c r="RTC14" s="12"/>
      <c r="RTD14" s="12"/>
      <c r="RTE14" s="12"/>
      <c r="RTF14" s="12"/>
      <c r="RTG14" s="12"/>
      <c r="RTH14" s="12"/>
      <c r="RTI14" s="12"/>
      <c r="RTJ14" s="12"/>
      <c r="RTK14" s="12"/>
      <c r="RTL14" s="12"/>
      <c r="RTM14" s="12"/>
      <c r="RTN14" s="12"/>
      <c r="RTO14" s="12"/>
      <c r="RTP14" s="12"/>
      <c r="RTQ14" s="12"/>
      <c r="RTR14" s="12"/>
      <c r="RTS14" s="12"/>
      <c r="RTT14" s="12"/>
      <c r="RTU14" s="12"/>
      <c r="RTV14" s="12"/>
      <c r="RTW14" s="12"/>
      <c r="RTX14" s="12"/>
      <c r="RTY14" s="12"/>
      <c r="RTZ14" s="12"/>
      <c r="RUA14" s="12"/>
      <c r="RUB14" s="12"/>
      <c r="RUC14" s="12"/>
      <c r="RUD14" s="12"/>
      <c r="RUE14" s="12"/>
      <c r="RUF14" s="12"/>
      <c r="RUG14" s="12"/>
      <c r="RUH14" s="12"/>
      <c r="RUI14" s="12"/>
      <c r="RUJ14" s="12"/>
      <c r="RUK14" s="12"/>
      <c r="RUL14" s="12"/>
      <c r="RUM14" s="12"/>
      <c r="RUN14" s="12"/>
      <c r="RUO14" s="12"/>
      <c r="RUP14" s="12"/>
      <c r="RUQ14" s="12"/>
      <c r="RUR14" s="12"/>
      <c r="RUS14" s="12"/>
      <c r="RUT14" s="12"/>
      <c r="RUU14" s="12"/>
      <c r="RUV14" s="12"/>
      <c r="RUW14" s="12"/>
      <c r="RUX14" s="12"/>
      <c r="RUY14" s="12"/>
      <c r="RUZ14" s="12"/>
      <c r="RVA14" s="12"/>
      <c r="RVB14" s="12"/>
      <c r="RVC14" s="12"/>
      <c r="RVD14" s="12"/>
      <c r="RVE14" s="12"/>
      <c r="RVF14" s="12"/>
      <c r="RVG14" s="12"/>
      <c r="RVH14" s="12"/>
      <c r="RVI14" s="12"/>
      <c r="RVJ14" s="12"/>
      <c r="RVK14" s="12"/>
      <c r="RVL14" s="12"/>
      <c r="RVM14" s="12"/>
      <c r="RVN14" s="12"/>
      <c r="RVO14" s="12"/>
      <c r="RVP14" s="12"/>
      <c r="RVQ14" s="12"/>
      <c r="RVR14" s="12"/>
      <c r="RVS14" s="12"/>
      <c r="RVT14" s="12"/>
      <c r="RVU14" s="12"/>
      <c r="RVV14" s="12"/>
      <c r="RVW14" s="12"/>
      <c r="RVX14" s="12"/>
      <c r="RVY14" s="12"/>
      <c r="RVZ14" s="12"/>
      <c r="RWA14" s="12"/>
      <c r="RWB14" s="12"/>
      <c r="RWC14" s="12"/>
      <c r="RWD14" s="12"/>
      <c r="RWE14" s="12"/>
      <c r="RWF14" s="12"/>
      <c r="RWG14" s="12"/>
      <c r="RWH14" s="12"/>
      <c r="RWI14" s="12"/>
      <c r="RWJ14" s="12"/>
      <c r="RWK14" s="12"/>
      <c r="RWL14" s="12"/>
      <c r="RWM14" s="12"/>
      <c r="RWN14" s="12"/>
      <c r="RWO14" s="12"/>
      <c r="RWP14" s="12"/>
      <c r="RWQ14" s="12"/>
      <c r="RWR14" s="12"/>
      <c r="RWS14" s="12"/>
      <c r="RWT14" s="12"/>
      <c r="RWU14" s="12"/>
      <c r="RWV14" s="12"/>
      <c r="RWW14" s="12"/>
      <c r="RWX14" s="12"/>
      <c r="RWY14" s="12"/>
      <c r="RWZ14" s="12"/>
      <c r="RXA14" s="12"/>
      <c r="RXB14" s="12"/>
      <c r="RXC14" s="12"/>
      <c r="RXD14" s="12"/>
      <c r="RXE14" s="12"/>
      <c r="RXF14" s="12"/>
      <c r="RXG14" s="12"/>
      <c r="RXH14" s="12"/>
      <c r="RXI14" s="12"/>
      <c r="RXJ14" s="12"/>
      <c r="RXK14" s="12"/>
      <c r="RXL14" s="12"/>
      <c r="RXM14" s="12"/>
      <c r="RXN14" s="12"/>
      <c r="RXO14" s="12"/>
      <c r="RXP14" s="12"/>
      <c r="RXQ14" s="12"/>
      <c r="RXR14" s="12"/>
      <c r="RXS14" s="12"/>
      <c r="RXT14" s="12"/>
      <c r="RXU14" s="12"/>
      <c r="RXV14" s="12"/>
      <c r="RXW14" s="12"/>
      <c r="RXX14" s="12"/>
      <c r="RXY14" s="12"/>
      <c r="RXZ14" s="12"/>
      <c r="RYA14" s="12"/>
      <c r="RYB14" s="12"/>
      <c r="RYC14" s="12"/>
      <c r="RYD14" s="12"/>
      <c r="RYE14" s="12"/>
      <c r="RYF14" s="12"/>
      <c r="RYG14" s="12"/>
      <c r="RYH14" s="12"/>
      <c r="RYI14" s="12"/>
      <c r="RYJ14" s="12"/>
      <c r="RYK14" s="12"/>
      <c r="RYL14" s="12"/>
      <c r="RYM14" s="12"/>
      <c r="RYN14" s="12"/>
      <c r="RYO14" s="12"/>
      <c r="RYP14" s="12"/>
      <c r="RYQ14" s="12"/>
      <c r="RYR14" s="12"/>
      <c r="RYS14" s="12"/>
      <c r="RYT14" s="12"/>
      <c r="RYU14" s="12"/>
      <c r="RYV14" s="12"/>
      <c r="RYW14" s="12"/>
      <c r="RYX14" s="12"/>
      <c r="RYY14" s="12"/>
      <c r="RYZ14" s="12"/>
      <c r="RZA14" s="12"/>
      <c r="RZB14" s="12"/>
      <c r="RZC14" s="12"/>
      <c r="RZD14" s="12"/>
      <c r="RZE14" s="12"/>
      <c r="RZF14" s="12"/>
      <c r="RZG14" s="12"/>
      <c r="RZH14" s="12"/>
      <c r="RZI14" s="12"/>
      <c r="RZJ14" s="12"/>
      <c r="RZK14" s="12"/>
      <c r="RZL14" s="12"/>
      <c r="RZM14" s="12"/>
      <c r="RZN14" s="12"/>
      <c r="RZO14" s="12"/>
      <c r="RZP14" s="12"/>
      <c r="RZQ14" s="12"/>
      <c r="RZR14" s="12"/>
      <c r="RZS14" s="12"/>
      <c r="RZT14" s="12"/>
      <c r="RZU14" s="12"/>
      <c r="RZV14" s="12"/>
      <c r="RZW14" s="12"/>
      <c r="RZX14" s="12"/>
      <c r="RZY14" s="12"/>
      <c r="RZZ14" s="12"/>
      <c r="SAA14" s="12"/>
      <c r="SAB14" s="12"/>
      <c r="SAC14" s="12"/>
      <c r="SAD14" s="12"/>
      <c r="SAE14" s="12"/>
      <c r="SAF14" s="12"/>
      <c r="SAG14" s="12"/>
      <c r="SAH14" s="12"/>
      <c r="SAI14" s="12"/>
      <c r="SAJ14" s="12"/>
      <c r="SAK14" s="12"/>
      <c r="SAL14" s="12"/>
      <c r="SAM14" s="12"/>
      <c r="SAN14" s="12"/>
      <c r="SAO14" s="12"/>
      <c r="SAP14" s="12"/>
      <c r="SAQ14" s="12"/>
      <c r="SAR14" s="12"/>
      <c r="SAS14" s="12"/>
      <c r="SAT14" s="12"/>
      <c r="SAU14" s="12"/>
      <c r="SAV14" s="12"/>
      <c r="SAW14" s="12"/>
      <c r="SAX14" s="12"/>
      <c r="SAY14" s="12"/>
      <c r="SAZ14" s="12"/>
      <c r="SBA14" s="12"/>
      <c r="SBB14" s="12"/>
      <c r="SBC14" s="12"/>
      <c r="SBD14" s="12"/>
      <c r="SBE14" s="12"/>
      <c r="SBF14" s="12"/>
      <c r="SBG14" s="12"/>
      <c r="SBH14" s="12"/>
      <c r="SBI14" s="12"/>
      <c r="SBJ14" s="12"/>
      <c r="SBK14" s="12"/>
      <c r="SBL14" s="12"/>
      <c r="SBM14" s="12"/>
      <c r="SBN14" s="12"/>
      <c r="SBO14" s="12"/>
      <c r="SBP14" s="12"/>
      <c r="SBQ14" s="12"/>
      <c r="SBR14" s="12"/>
      <c r="SBS14" s="12"/>
      <c r="SBT14" s="12"/>
      <c r="SBU14" s="12"/>
      <c r="SBV14" s="12"/>
      <c r="SBW14" s="12"/>
      <c r="SBX14" s="12"/>
      <c r="SBY14" s="12"/>
      <c r="SBZ14" s="12"/>
      <c r="SCA14" s="12"/>
      <c r="SCB14" s="12"/>
      <c r="SCC14" s="12"/>
      <c r="SCD14" s="12"/>
      <c r="SCE14" s="12"/>
      <c r="SCF14" s="12"/>
      <c r="SCG14" s="12"/>
      <c r="SCH14" s="12"/>
      <c r="SCI14" s="12"/>
      <c r="SCJ14" s="12"/>
      <c r="SCK14" s="12"/>
      <c r="SCL14" s="12"/>
      <c r="SCM14" s="12"/>
      <c r="SCN14" s="12"/>
      <c r="SCO14" s="12"/>
      <c r="SCP14" s="12"/>
      <c r="SCQ14" s="12"/>
      <c r="SCR14" s="12"/>
      <c r="SCS14" s="12"/>
      <c r="SCT14" s="12"/>
      <c r="SCU14" s="12"/>
      <c r="SCV14" s="12"/>
      <c r="SCW14" s="12"/>
      <c r="SCX14" s="12"/>
      <c r="SCY14" s="12"/>
      <c r="SCZ14" s="12"/>
      <c r="SDA14" s="12"/>
      <c r="SDB14" s="12"/>
      <c r="SDC14" s="12"/>
      <c r="SDD14" s="12"/>
      <c r="SDE14" s="12"/>
      <c r="SDF14" s="12"/>
      <c r="SDG14" s="12"/>
      <c r="SDH14" s="12"/>
      <c r="SDI14" s="12"/>
      <c r="SDJ14" s="12"/>
      <c r="SDK14" s="12"/>
      <c r="SDL14" s="12"/>
      <c r="SDM14" s="12"/>
      <c r="SDN14" s="12"/>
      <c r="SDO14" s="12"/>
      <c r="SDP14" s="12"/>
      <c r="SDQ14" s="12"/>
      <c r="SDR14" s="12"/>
      <c r="SDS14" s="12"/>
      <c r="SDT14" s="12"/>
      <c r="SDU14" s="12"/>
      <c r="SDV14" s="12"/>
      <c r="SDW14" s="12"/>
      <c r="SDX14" s="12"/>
      <c r="SDY14" s="12"/>
      <c r="SDZ14" s="12"/>
      <c r="SEA14" s="12"/>
      <c r="SEB14" s="12"/>
      <c r="SEC14" s="12"/>
      <c r="SED14" s="12"/>
      <c r="SEE14" s="12"/>
      <c r="SEF14" s="12"/>
      <c r="SEG14" s="12"/>
      <c r="SEH14" s="12"/>
      <c r="SEI14" s="12"/>
      <c r="SEJ14" s="12"/>
      <c r="SEK14" s="12"/>
      <c r="SEL14" s="12"/>
      <c r="SEM14" s="12"/>
      <c r="SEN14" s="12"/>
      <c r="SEO14" s="12"/>
      <c r="SEP14" s="12"/>
      <c r="SEQ14" s="12"/>
      <c r="SER14" s="12"/>
      <c r="SES14" s="12"/>
      <c r="SET14" s="12"/>
      <c r="SEU14" s="12"/>
      <c r="SEV14" s="12"/>
      <c r="SEW14" s="12"/>
      <c r="SEX14" s="12"/>
      <c r="SEY14" s="12"/>
      <c r="SEZ14" s="12"/>
      <c r="SFA14" s="12"/>
      <c r="SFB14" s="12"/>
      <c r="SFC14" s="12"/>
      <c r="SFD14" s="12"/>
      <c r="SFE14" s="12"/>
      <c r="SFF14" s="12"/>
      <c r="SFG14" s="12"/>
      <c r="SFH14" s="12"/>
      <c r="SFI14" s="12"/>
      <c r="SFJ14" s="12"/>
      <c r="SFK14" s="12"/>
      <c r="SFL14" s="12"/>
      <c r="SFM14" s="12"/>
      <c r="SFN14" s="12"/>
      <c r="SFO14" s="12"/>
      <c r="SFP14" s="12"/>
      <c r="SFQ14" s="12"/>
      <c r="SFR14" s="12"/>
      <c r="SFS14" s="12"/>
      <c r="SFT14" s="12"/>
      <c r="SFU14" s="12"/>
      <c r="SFV14" s="12"/>
      <c r="SFW14" s="12"/>
      <c r="SFX14" s="12"/>
      <c r="SFY14" s="12"/>
      <c r="SFZ14" s="12"/>
      <c r="SGA14" s="12"/>
      <c r="SGB14" s="12"/>
      <c r="SGC14" s="12"/>
      <c r="SGD14" s="12"/>
      <c r="SGE14" s="12"/>
      <c r="SGF14" s="12"/>
      <c r="SGG14" s="12"/>
      <c r="SGH14" s="12"/>
      <c r="SGI14" s="12"/>
      <c r="SGJ14" s="12"/>
      <c r="SGK14" s="12"/>
      <c r="SGL14" s="12"/>
      <c r="SGM14" s="12"/>
      <c r="SGN14" s="12"/>
      <c r="SGO14" s="12"/>
      <c r="SGP14" s="12"/>
      <c r="SGQ14" s="12"/>
      <c r="SGR14" s="12"/>
      <c r="SGS14" s="12"/>
      <c r="SGT14" s="12"/>
      <c r="SGU14" s="12"/>
      <c r="SGV14" s="12"/>
      <c r="SGW14" s="12"/>
      <c r="SGX14" s="12"/>
      <c r="SGY14" s="12"/>
      <c r="SGZ14" s="12"/>
      <c r="SHA14" s="12"/>
      <c r="SHB14" s="12"/>
      <c r="SHC14" s="12"/>
      <c r="SHD14" s="12"/>
      <c r="SHE14" s="12"/>
      <c r="SHF14" s="12"/>
      <c r="SHG14" s="12"/>
      <c r="SHH14" s="12"/>
      <c r="SHI14" s="12"/>
      <c r="SHJ14" s="12"/>
      <c r="SHK14" s="12"/>
      <c r="SHL14" s="12"/>
      <c r="SHM14" s="12"/>
      <c r="SHN14" s="12"/>
      <c r="SHO14" s="12"/>
      <c r="SHP14" s="12"/>
      <c r="SHQ14" s="12"/>
      <c r="SHR14" s="12"/>
      <c r="SHS14" s="12"/>
      <c r="SHT14" s="12"/>
      <c r="SHU14" s="12"/>
      <c r="SHV14" s="12"/>
      <c r="SHW14" s="12"/>
      <c r="SHX14" s="12"/>
      <c r="SHY14" s="12"/>
      <c r="SHZ14" s="12"/>
      <c r="SIA14" s="12"/>
      <c r="SIB14" s="12"/>
      <c r="SIC14" s="12"/>
      <c r="SID14" s="12"/>
      <c r="SIE14" s="12"/>
      <c r="SIF14" s="12"/>
      <c r="SIG14" s="12"/>
      <c r="SIH14" s="12"/>
      <c r="SII14" s="12"/>
      <c r="SIJ14" s="12"/>
      <c r="SIK14" s="12"/>
      <c r="SIL14" s="12"/>
      <c r="SIM14" s="12"/>
      <c r="SIN14" s="12"/>
      <c r="SIO14" s="12"/>
      <c r="SIP14" s="12"/>
      <c r="SIQ14" s="12"/>
      <c r="SIR14" s="12"/>
      <c r="SIS14" s="12"/>
      <c r="SIT14" s="12"/>
      <c r="SIU14" s="12"/>
      <c r="SIV14" s="12"/>
      <c r="SIW14" s="12"/>
      <c r="SIX14" s="12"/>
      <c r="SIY14" s="12"/>
      <c r="SIZ14" s="12"/>
      <c r="SJA14" s="12"/>
      <c r="SJB14" s="12"/>
      <c r="SJC14" s="12"/>
      <c r="SJD14" s="12"/>
      <c r="SJE14" s="12"/>
      <c r="SJF14" s="12"/>
      <c r="SJG14" s="12"/>
      <c r="SJH14" s="12"/>
      <c r="SJI14" s="12"/>
      <c r="SJJ14" s="12"/>
      <c r="SJK14" s="12"/>
      <c r="SJL14" s="12"/>
      <c r="SJM14" s="12"/>
      <c r="SJN14" s="12"/>
      <c r="SJO14" s="12"/>
      <c r="SJP14" s="12"/>
      <c r="SJQ14" s="12"/>
      <c r="SJR14" s="12"/>
      <c r="SJS14" s="12"/>
      <c r="SJT14" s="12"/>
      <c r="SJU14" s="12"/>
      <c r="SJV14" s="12"/>
      <c r="SJW14" s="12"/>
      <c r="SJX14" s="12"/>
      <c r="SJY14" s="12"/>
      <c r="SJZ14" s="12"/>
      <c r="SKA14" s="12"/>
      <c r="SKB14" s="12"/>
      <c r="SKC14" s="12"/>
      <c r="SKD14" s="12"/>
      <c r="SKE14" s="12"/>
      <c r="SKF14" s="12"/>
      <c r="SKG14" s="12"/>
      <c r="SKH14" s="12"/>
      <c r="SKI14" s="12"/>
      <c r="SKJ14" s="12"/>
      <c r="SKK14" s="12"/>
      <c r="SKL14" s="12"/>
      <c r="SKM14" s="12"/>
      <c r="SKN14" s="12"/>
      <c r="SKO14" s="12"/>
      <c r="SKP14" s="12"/>
      <c r="SKQ14" s="12"/>
      <c r="SKR14" s="12"/>
      <c r="SKS14" s="12"/>
      <c r="SKT14" s="12"/>
      <c r="SKU14" s="12"/>
      <c r="SKV14" s="12"/>
      <c r="SKW14" s="12"/>
      <c r="SKX14" s="12"/>
      <c r="SKY14" s="12"/>
      <c r="SKZ14" s="12"/>
      <c r="SLA14" s="12"/>
      <c r="SLB14" s="12"/>
      <c r="SLC14" s="12"/>
      <c r="SLD14" s="12"/>
      <c r="SLE14" s="12"/>
      <c r="SLF14" s="12"/>
      <c r="SLG14" s="12"/>
      <c r="SLH14" s="12"/>
      <c r="SLI14" s="12"/>
      <c r="SLJ14" s="12"/>
      <c r="SLK14" s="12"/>
      <c r="SLL14" s="12"/>
      <c r="SLM14" s="12"/>
      <c r="SLN14" s="12"/>
      <c r="SLO14" s="12"/>
      <c r="SLP14" s="12"/>
      <c r="SLQ14" s="12"/>
      <c r="SLR14" s="12"/>
      <c r="SLS14" s="12"/>
      <c r="SLT14" s="12"/>
      <c r="SLU14" s="12"/>
      <c r="SLV14" s="12"/>
      <c r="SLW14" s="12"/>
      <c r="SLX14" s="12"/>
      <c r="SLY14" s="12"/>
      <c r="SLZ14" s="12"/>
      <c r="SMA14" s="12"/>
      <c r="SMB14" s="12"/>
      <c r="SMC14" s="12"/>
      <c r="SMD14" s="12"/>
      <c r="SME14" s="12"/>
      <c r="SMF14" s="12"/>
      <c r="SMG14" s="12"/>
      <c r="SMH14" s="12"/>
      <c r="SMI14" s="12"/>
      <c r="SMJ14" s="12"/>
      <c r="SMK14" s="12"/>
      <c r="SML14" s="12"/>
      <c r="SMM14" s="12"/>
      <c r="SMN14" s="12"/>
      <c r="SMO14" s="12"/>
      <c r="SMP14" s="12"/>
      <c r="SMQ14" s="12"/>
      <c r="SMR14" s="12"/>
      <c r="SMS14" s="12"/>
      <c r="SMT14" s="12"/>
      <c r="SMU14" s="12"/>
      <c r="SMV14" s="12"/>
      <c r="SMW14" s="12"/>
      <c r="SMX14" s="12"/>
      <c r="SMY14" s="12"/>
      <c r="SMZ14" s="12"/>
      <c r="SNA14" s="12"/>
      <c r="SNB14" s="12"/>
      <c r="SNC14" s="12"/>
      <c r="SND14" s="12"/>
      <c r="SNE14" s="12"/>
      <c r="SNF14" s="12"/>
      <c r="SNG14" s="12"/>
      <c r="SNH14" s="12"/>
      <c r="SNI14" s="12"/>
      <c r="SNJ14" s="12"/>
      <c r="SNK14" s="12"/>
      <c r="SNL14" s="12"/>
      <c r="SNM14" s="12"/>
      <c r="SNN14" s="12"/>
      <c r="SNO14" s="12"/>
      <c r="SNP14" s="12"/>
      <c r="SNQ14" s="12"/>
      <c r="SNR14" s="12"/>
      <c r="SNS14" s="12"/>
      <c r="SNT14" s="12"/>
      <c r="SNU14" s="12"/>
      <c r="SNV14" s="12"/>
      <c r="SNW14" s="12"/>
      <c r="SNX14" s="12"/>
      <c r="SNY14" s="12"/>
      <c r="SNZ14" s="12"/>
      <c r="SOA14" s="12"/>
      <c r="SOB14" s="12"/>
      <c r="SOC14" s="12"/>
      <c r="SOD14" s="12"/>
      <c r="SOE14" s="12"/>
      <c r="SOF14" s="12"/>
      <c r="SOG14" s="12"/>
      <c r="SOH14" s="12"/>
      <c r="SOI14" s="12"/>
      <c r="SOJ14" s="12"/>
      <c r="SOK14" s="12"/>
      <c r="SOL14" s="12"/>
      <c r="SOM14" s="12"/>
      <c r="SON14" s="12"/>
      <c r="SOO14" s="12"/>
      <c r="SOP14" s="12"/>
      <c r="SOQ14" s="12"/>
      <c r="SOR14" s="12"/>
      <c r="SOS14" s="12"/>
      <c r="SOT14" s="12"/>
      <c r="SOU14" s="12"/>
      <c r="SOV14" s="12"/>
      <c r="SOW14" s="12"/>
      <c r="SOX14" s="12"/>
      <c r="SOY14" s="12"/>
      <c r="SOZ14" s="12"/>
      <c r="SPA14" s="12"/>
      <c r="SPB14" s="12"/>
      <c r="SPC14" s="12"/>
      <c r="SPD14" s="12"/>
      <c r="SPE14" s="12"/>
      <c r="SPF14" s="12"/>
      <c r="SPG14" s="12"/>
      <c r="SPH14" s="12"/>
      <c r="SPI14" s="12"/>
      <c r="SPJ14" s="12"/>
      <c r="SPK14" s="12"/>
      <c r="SPL14" s="12"/>
      <c r="SPM14" s="12"/>
      <c r="SPN14" s="12"/>
      <c r="SPO14" s="12"/>
      <c r="SPP14" s="12"/>
      <c r="SPQ14" s="12"/>
      <c r="SPR14" s="12"/>
      <c r="SPS14" s="12"/>
      <c r="SPT14" s="12"/>
      <c r="SPU14" s="12"/>
      <c r="SPV14" s="12"/>
      <c r="SPW14" s="12"/>
      <c r="SPX14" s="12"/>
      <c r="SPY14" s="12"/>
      <c r="SPZ14" s="12"/>
      <c r="SQA14" s="12"/>
      <c r="SQB14" s="12"/>
      <c r="SQC14" s="12"/>
      <c r="SQD14" s="12"/>
      <c r="SQE14" s="12"/>
      <c r="SQF14" s="12"/>
      <c r="SQG14" s="12"/>
      <c r="SQH14" s="12"/>
      <c r="SQI14" s="12"/>
      <c r="SQJ14" s="12"/>
      <c r="SQK14" s="12"/>
      <c r="SQL14" s="12"/>
      <c r="SQM14" s="12"/>
      <c r="SQN14" s="12"/>
      <c r="SQO14" s="12"/>
      <c r="SQP14" s="12"/>
      <c r="SQQ14" s="12"/>
      <c r="SQR14" s="12"/>
      <c r="SQS14" s="12"/>
      <c r="SQT14" s="12"/>
      <c r="SQU14" s="12"/>
      <c r="SQV14" s="12"/>
      <c r="SQW14" s="12"/>
      <c r="SQX14" s="12"/>
      <c r="SQY14" s="12"/>
      <c r="SQZ14" s="12"/>
      <c r="SRA14" s="12"/>
      <c r="SRB14" s="12"/>
      <c r="SRC14" s="12"/>
      <c r="SRD14" s="12"/>
      <c r="SRE14" s="12"/>
      <c r="SRF14" s="12"/>
      <c r="SRG14" s="12"/>
      <c r="SRH14" s="12"/>
      <c r="SRI14" s="12"/>
      <c r="SRJ14" s="12"/>
      <c r="SRK14" s="12"/>
      <c r="SRL14" s="12"/>
      <c r="SRM14" s="12"/>
      <c r="SRN14" s="12"/>
      <c r="SRO14" s="12"/>
      <c r="SRP14" s="12"/>
      <c r="SRQ14" s="12"/>
      <c r="SRR14" s="12"/>
      <c r="SRS14" s="12"/>
      <c r="SRT14" s="12"/>
      <c r="SRU14" s="12"/>
      <c r="SRV14" s="12"/>
      <c r="SRW14" s="12"/>
      <c r="SRX14" s="12"/>
      <c r="SRY14" s="12"/>
      <c r="SRZ14" s="12"/>
      <c r="SSA14" s="12"/>
      <c r="SSB14" s="12"/>
      <c r="SSC14" s="12"/>
      <c r="SSD14" s="12"/>
      <c r="SSE14" s="12"/>
      <c r="SSF14" s="12"/>
      <c r="SSG14" s="12"/>
      <c r="SSH14" s="12"/>
      <c r="SSI14" s="12"/>
      <c r="SSJ14" s="12"/>
      <c r="SSK14" s="12"/>
      <c r="SSL14" s="12"/>
      <c r="SSM14" s="12"/>
      <c r="SSN14" s="12"/>
      <c r="SSO14" s="12"/>
      <c r="SSP14" s="12"/>
      <c r="SSQ14" s="12"/>
      <c r="SSR14" s="12"/>
      <c r="SSS14" s="12"/>
      <c r="SST14" s="12"/>
      <c r="SSU14" s="12"/>
      <c r="SSV14" s="12"/>
      <c r="SSW14" s="12"/>
      <c r="SSX14" s="12"/>
      <c r="SSY14" s="12"/>
      <c r="SSZ14" s="12"/>
      <c r="STA14" s="12"/>
      <c r="STB14" s="12"/>
      <c r="STC14" s="12"/>
      <c r="STD14" s="12"/>
      <c r="STE14" s="12"/>
      <c r="STF14" s="12"/>
      <c r="STG14" s="12"/>
      <c r="STH14" s="12"/>
      <c r="STI14" s="12"/>
      <c r="STJ14" s="12"/>
      <c r="STK14" s="12"/>
      <c r="STL14" s="12"/>
      <c r="STM14" s="12"/>
      <c r="STN14" s="12"/>
      <c r="STO14" s="12"/>
      <c r="STP14" s="12"/>
      <c r="STQ14" s="12"/>
      <c r="STR14" s="12"/>
      <c r="STS14" s="12"/>
      <c r="STT14" s="12"/>
      <c r="STU14" s="12"/>
      <c r="STV14" s="12"/>
      <c r="STW14" s="12"/>
      <c r="STX14" s="12"/>
      <c r="STY14" s="12"/>
      <c r="STZ14" s="12"/>
      <c r="SUA14" s="12"/>
      <c r="SUB14" s="12"/>
      <c r="SUC14" s="12"/>
      <c r="SUD14" s="12"/>
      <c r="SUE14" s="12"/>
      <c r="SUF14" s="12"/>
      <c r="SUG14" s="12"/>
      <c r="SUH14" s="12"/>
      <c r="SUI14" s="12"/>
      <c r="SUJ14" s="12"/>
      <c r="SUK14" s="12"/>
      <c r="SUL14" s="12"/>
      <c r="SUM14" s="12"/>
      <c r="SUN14" s="12"/>
      <c r="SUO14" s="12"/>
      <c r="SUP14" s="12"/>
      <c r="SUQ14" s="12"/>
      <c r="SUR14" s="12"/>
      <c r="SUS14" s="12"/>
      <c r="SUT14" s="12"/>
      <c r="SUU14" s="12"/>
      <c r="SUV14" s="12"/>
      <c r="SUW14" s="12"/>
      <c r="SUX14" s="12"/>
      <c r="SUY14" s="12"/>
      <c r="SUZ14" s="12"/>
      <c r="SVA14" s="12"/>
      <c r="SVB14" s="12"/>
      <c r="SVC14" s="12"/>
      <c r="SVD14" s="12"/>
      <c r="SVE14" s="12"/>
      <c r="SVF14" s="12"/>
      <c r="SVG14" s="12"/>
      <c r="SVH14" s="12"/>
      <c r="SVI14" s="12"/>
      <c r="SVJ14" s="12"/>
      <c r="SVK14" s="12"/>
      <c r="SVL14" s="12"/>
      <c r="SVM14" s="12"/>
      <c r="SVN14" s="12"/>
      <c r="SVO14" s="12"/>
      <c r="SVP14" s="12"/>
      <c r="SVQ14" s="12"/>
      <c r="SVR14" s="12"/>
      <c r="SVS14" s="12"/>
      <c r="SVT14" s="12"/>
      <c r="SVU14" s="12"/>
      <c r="SVV14" s="12"/>
      <c r="SVW14" s="12"/>
      <c r="SVX14" s="12"/>
      <c r="SVY14" s="12"/>
      <c r="SVZ14" s="12"/>
      <c r="SWA14" s="12"/>
      <c r="SWB14" s="12"/>
      <c r="SWC14" s="12"/>
      <c r="SWD14" s="12"/>
      <c r="SWE14" s="12"/>
      <c r="SWF14" s="12"/>
      <c r="SWG14" s="12"/>
      <c r="SWH14" s="12"/>
      <c r="SWI14" s="12"/>
      <c r="SWJ14" s="12"/>
      <c r="SWK14" s="12"/>
      <c r="SWL14" s="12"/>
      <c r="SWM14" s="12"/>
      <c r="SWN14" s="12"/>
      <c r="SWO14" s="12"/>
      <c r="SWP14" s="12"/>
      <c r="SWQ14" s="12"/>
      <c r="SWR14" s="12"/>
      <c r="SWS14" s="12"/>
      <c r="SWT14" s="12"/>
      <c r="SWU14" s="12"/>
      <c r="SWV14" s="12"/>
      <c r="SWW14" s="12"/>
      <c r="SWX14" s="12"/>
      <c r="SWY14" s="12"/>
      <c r="SWZ14" s="12"/>
      <c r="SXA14" s="12"/>
      <c r="SXB14" s="12"/>
      <c r="SXC14" s="12"/>
      <c r="SXD14" s="12"/>
      <c r="SXE14" s="12"/>
      <c r="SXF14" s="12"/>
      <c r="SXG14" s="12"/>
      <c r="SXH14" s="12"/>
      <c r="SXI14" s="12"/>
      <c r="SXJ14" s="12"/>
      <c r="SXK14" s="12"/>
      <c r="SXL14" s="12"/>
      <c r="SXM14" s="12"/>
      <c r="SXN14" s="12"/>
      <c r="SXO14" s="12"/>
      <c r="SXP14" s="12"/>
      <c r="SXQ14" s="12"/>
      <c r="SXR14" s="12"/>
      <c r="SXS14" s="12"/>
      <c r="SXT14" s="12"/>
      <c r="SXU14" s="12"/>
      <c r="SXV14" s="12"/>
      <c r="SXW14" s="12"/>
      <c r="SXX14" s="12"/>
      <c r="SXY14" s="12"/>
      <c r="SXZ14" s="12"/>
      <c r="SYA14" s="12"/>
      <c r="SYB14" s="12"/>
      <c r="SYC14" s="12"/>
      <c r="SYD14" s="12"/>
      <c r="SYE14" s="12"/>
      <c r="SYF14" s="12"/>
      <c r="SYG14" s="12"/>
      <c r="SYH14" s="12"/>
      <c r="SYI14" s="12"/>
      <c r="SYJ14" s="12"/>
      <c r="SYK14" s="12"/>
      <c r="SYL14" s="12"/>
      <c r="SYM14" s="12"/>
      <c r="SYN14" s="12"/>
      <c r="SYO14" s="12"/>
      <c r="SYP14" s="12"/>
      <c r="SYQ14" s="12"/>
      <c r="SYR14" s="12"/>
      <c r="SYS14" s="12"/>
      <c r="SYT14" s="12"/>
      <c r="SYU14" s="12"/>
      <c r="SYV14" s="12"/>
      <c r="SYW14" s="12"/>
      <c r="SYX14" s="12"/>
      <c r="SYY14" s="12"/>
      <c r="SYZ14" s="12"/>
      <c r="SZA14" s="12"/>
      <c r="SZB14" s="12"/>
      <c r="SZC14" s="12"/>
      <c r="SZD14" s="12"/>
      <c r="SZE14" s="12"/>
      <c r="SZF14" s="12"/>
      <c r="SZG14" s="12"/>
      <c r="SZH14" s="12"/>
      <c r="SZI14" s="12"/>
      <c r="SZJ14" s="12"/>
      <c r="SZK14" s="12"/>
      <c r="SZL14" s="12"/>
      <c r="SZM14" s="12"/>
      <c r="SZN14" s="12"/>
      <c r="SZO14" s="12"/>
      <c r="SZP14" s="12"/>
      <c r="SZQ14" s="12"/>
      <c r="SZR14" s="12"/>
      <c r="SZS14" s="12"/>
      <c r="SZT14" s="12"/>
      <c r="SZU14" s="12"/>
      <c r="SZV14" s="12"/>
      <c r="SZW14" s="12"/>
      <c r="SZX14" s="12"/>
      <c r="SZY14" s="12"/>
      <c r="SZZ14" s="12"/>
      <c r="TAA14" s="12"/>
      <c r="TAB14" s="12"/>
      <c r="TAC14" s="12"/>
      <c r="TAD14" s="12"/>
      <c r="TAE14" s="12"/>
      <c r="TAF14" s="12"/>
      <c r="TAG14" s="12"/>
      <c r="TAH14" s="12"/>
      <c r="TAI14" s="12"/>
      <c r="TAJ14" s="12"/>
      <c r="TAK14" s="12"/>
      <c r="TAL14" s="12"/>
      <c r="TAM14" s="12"/>
      <c r="TAN14" s="12"/>
      <c r="TAO14" s="12"/>
      <c r="TAP14" s="12"/>
      <c r="TAQ14" s="12"/>
      <c r="TAR14" s="12"/>
      <c r="TAS14" s="12"/>
      <c r="TAT14" s="12"/>
      <c r="TAU14" s="12"/>
      <c r="TAV14" s="12"/>
      <c r="TAW14" s="12"/>
      <c r="TAX14" s="12"/>
      <c r="TAY14" s="12"/>
      <c r="TAZ14" s="12"/>
      <c r="TBA14" s="12"/>
      <c r="TBB14" s="12"/>
      <c r="TBC14" s="12"/>
      <c r="TBD14" s="12"/>
      <c r="TBE14" s="12"/>
      <c r="TBF14" s="12"/>
      <c r="TBG14" s="12"/>
      <c r="TBH14" s="12"/>
      <c r="TBI14" s="12"/>
      <c r="TBJ14" s="12"/>
      <c r="TBK14" s="12"/>
      <c r="TBL14" s="12"/>
      <c r="TBM14" s="12"/>
      <c r="TBN14" s="12"/>
      <c r="TBO14" s="12"/>
      <c r="TBP14" s="12"/>
      <c r="TBQ14" s="12"/>
      <c r="TBR14" s="12"/>
      <c r="TBS14" s="12"/>
      <c r="TBT14" s="12"/>
      <c r="TBU14" s="12"/>
      <c r="TBV14" s="12"/>
      <c r="TBW14" s="12"/>
      <c r="TBX14" s="12"/>
      <c r="TBY14" s="12"/>
      <c r="TBZ14" s="12"/>
      <c r="TCA14" s="12"/>
      <c r="TCB14" s="12"/>
      <c r="TCC14" s="12"/>
      <c r="TCD14" s="12"/>
      <c r="TCE14" s="12"/>
      <c r="TCF14" s="12"/>
      <c r="TCG14" s="12"/>
      <c r="TCH14" s="12"/>
      <c r="TCI14" s="12"/>
      <c r="TCJ14" s="12"/>
      <c r="TCK14" s="12"/>
      <c r="TCL14" s="12"/>
      <c r="TCM14" s="12"/>
      <c r="TCN14" s="12"/>
      <c r="TCO14" s="12"/>
      <c r="TCP14" s="12"/>
      <c r="TCQ14" s="12"/>
      <c r="TCR14" s="12"/>
      <c r="TCS14" s="12"/>
      <c r="TCT14" s="12"/>
      <c r="TCU14" s="12"/>
      <c r="TCV14" s="12"/>
      <c r="TCW14" s="12"/>
      <c r="TCX14" s="12"/>
      <c r="TCY14" s="12"/>
      <c r="TCZ14" s="12"/>
      <c r="TDA14" s="12"/>
      <c r="TDB14" s="12"/>
      <c r="TDC14" s="12"/>
      <c r="TDD14" s="12"/>
      <c r="TDE14" s="12"/>
      <c r="TDF14" s="12"/>
      <c r="TDG14" s="12"/>
      <c r="TDH14" s="12"/>
      <c r="TDI14" s="12"/>
      <c r="TDJ14" s="12"/>
      <c r="TDK14" s="12"/>
      <c r="TDL14" s="12"/>
      <c r="TDM14" s="12"/>
      <c r="TDN14" s="12"/>
      <c r="TDO14" s="12"/>
      <c r="TDP14" s="12"/>
      <c r="TDQ14" s="12"/>
      <c r="TDR14" s="12"/>
      <c r="TDS14" s="12"/>
      <c r="TDT14" s="12"/>
      <c r="TDU14" s="12"/>
      <c r="TDV14" s="12"/>
      <c r="TDW14" s="12"/>
      <c r="TDX14" s="12"/>
      <c r="TDY14" s="12"/>
      <c r="TDZ14" s="12"/>
      <c r="TEA14" s="12"/>
      <c r="TEB14" s="12"/>
      <c r="TEC14" s="12"/>
      <c r="TED14" s="12"/>
      <c r="TEE14" s="12"/>
      <c r="TEF14" s="12"/>
      <c r="TEG14" s="12"/>
      <c r="TEH14" s="12"/>
      <c r="TEI14" s="12"/>
      <c r="TEJ14" s="12"/>
      <c r="TEK14" s="12"/>
      <c r="TEL14" s="12"/>
      <c r="TEM14" s="12"/>
      <c r="TEN14" s="12"/>
      <c r="TEO14" s="12"/>
      <c r="TEP14" s="12"/>
      <c r="TEQ14" s="12"/>
      <c r="TER14" s="12"/>
      <c r="TES14" s="12"/>
      <c r="TET14" s="12"/>
      <c r="TEU14" s="12"/>
      <c r="TEV14" s="12"/>
      <c r="TEW14" s="12"/>
      <c r="TEX14" s="12"/>
      <c r="TEY14" s="12"/>
      <c r="TEZ14" s="12"/>
      <c r="TFA14" s="12"/>
      <c r="TFB14" s="12"/>
      <c r="TFC14" s="12"/>
      <c r="TFD14" s="12"/>
      <c r="TFE14" s="12"/>
      <c r="TFF14" s="12"/>
      <c r="TFG14" s="12"/>
      <c r="TFH14" s="12"/>
      <c r="TFI14" s="12"/>
      <c r="TFJ14" s="12"/>
      <c r="TFK14" s="12"/>
      <c r="TFL14" s="12"/>
      <c r="TFM14" s="12"/>
      <c r="TFN14" s="12"/>
      <c r="TFO14" s="12"/>
      <c r="TFP14" s="12"/>
      <c r="TFQ14" s="12"/>
      <c r="TFR14" s="12"/>
      <c r="TFS14" s="12"/>
      <c r="TFT14" s="12"/>
      <c r="TFU14" s="12"/>
      <c r="TFV14" s="12"/>
      <c r="TFW14" s="12"/>
      <c r="TFX14" s="12"/>
      <c r="TFY14" s="12"/>
      <c r="TFZ14" s="12"/>
      <c r="TGA14" s="12"/>
      <c r="TGB14" s="12"/>
      <c r="TGC14" s="12"/>
      <c r="TGD14" s="12"/>
      <c r="TGE14" s="12"/>
      <c r="TGF14" s="12"/>
      <c r="TGG14" s="12"/>
      <c r="TGH14" s="12"/>
      <c r="TGI14" s="12"/>
      <c r="TGJ14" s="12"/>
      <c r="TGK14" s="12"/>
      <c r="TGL14" s="12"/>
      <c r="TGM14" s="12"/>
      <c r="TGN14" s="12"/>
      <c r="TGO14" s="12"/>
      <c r="TGP14" s="12"/>
      <c r="TGQ14" s="12"/>
      <c r="TGR14" s="12"/>
      <c r="TGS14" s="12"/>
      <c r="TGT14" s="12"/>
      <c r="TGU14" s="12"/>
      <c r="TGV14" s="12"/>
      <c r="TGW14" s="12"/>
      <c r="TGX14" s="12"/>
      <c r="TGY14" s="12"/>
      <c r="TGZ14" s="12"/>
      <c r="THA14" s="12"/>
      <c r="THB14" s="12"/>
      <c r="THC14" s="12"/>
      <c r="THD14" s="12"/>
      <c r="THE14" s="12"/>
      <c r="THF14" s="12"/>
      <c r="THG14" s="12"/>
      <c r="THH14" s="12"/>
      <c r="THI14" s="12"/>
      <c r="THJ14" s="12"/>
      <c r="THK14" s="12"/>
      <c r="THL14" s="12"/>
      <c r="THM14" s="12"/>
      <c r="THN14" s="12"/>
      <c r="THO14" s="12"/>
      <c r="THP14" s="12"/>
      <c r="THQ14" s="12"/>
      <c r="THR14" s="12"/>
      <c r="THS14" s="12"/>
      <c r="THT14" s="12"/>
      <c r="THU14" s="12"/>
      <c r="THV14" s="12"/>
      <c r="THW14" s="12"/>
      <c r="THX14" s="12"/>
      <c r="THY14" s="12"/>
      <c r="THZ14" s="12"/>
      <c r="TIA14" s="12"/>
      <c r="TIB14" s="12"/>
      <c r="TIC14" s="12"/>
      <c r="TID14" s="12"/>
      <c r="TIE14" s="12"/>
      <c r="TIF14" s="12"/>
      <c r="TIG14" s="12"/>
      <c r="TIH14" s="12"/>
      <c r="TII14" s="12"/>
      <c r="TIJ14" s="12"/>
      <c r="TIK14" s="12"/>
      <c r="TIL14" s="12"/>
      <c r="TIM14" s="12"/>
      <c r="TIN14" s="12"/>
      <c r="TIO14" s="12"/>
      <c r="TIP14" s="12"/>
      <c r="TIQ14" s="12"/>
      <c r="TIR14" s="12"/>
      <c r="TIS14" s="12"/>
      <c r="TIT14" s="12"/>
      <c r="TIU14" s="12"/>
      <c r="TIV14" s="12"/>
      <c r="TIW14" s="12"/>
      <c r="TIX14" s="12"/>
      <c r="TIY14" s="12"/>
      <c r="TIZ14" s="12"/>
      <c r="TJA14" s="12"/>
      <c r="TJB14" s="12"/>
      <c r="TJC14" s="12"/>
      <c r="TJD14" s="12"/>
      <c r="TJE14" s="12"/>
      <c r="TJF14" s="12"/>
      <c r="TJG14" s="12"/>
      <c r="TJH14" s="12"/>
      <c r="TJI14" s="12"/>
      <c r="TJJ14" s="12"/>
      <c r="TJK14" s="12"/>
      <c r="TJL14" s="12"/>
      <c r="TJM14" s="12"/>
      <c r="TJN14" s="12"/>
      <c r="TJO14" s="12"/>
      <c r="TJP14" s="12"/>
      <c r="TJQ14" s="12"/>
      <c r="TJR14" s="12"/>
      <c r="TJS14" s="12"/>
      <c r="TJT14" s="12"/>
      <c r="TJU14" s="12"/>
      <c r="TJV14" s="12"/>
      <c r="TJW14" s="12"/>
      <c r="TJX14" s="12"/>
      <c r="TJY14" s="12"/>
      <c r="TJZ14" s="12"/>
      <c r="TKA14" s="12"/>
      <c r="TKB14" s="12"/>
      <c r="TKC14" s="12"/>
      <c r="TKD14" s="12"/>
      <c r="TKE14" s="12"/>
      <c r="TKF14" s="12"/>
      <c r="TKG14" s="12"/>
      <c r="TKH14" s="12"/>
      <c r="TKI14" s="12"/>
      <c r="TKJ14" s="12"/>
      <c r="TKK14" s="12"/>
      <c r="TKL14" s="12"/>
      <c r="TKM14" s="12"/>
      <c r="TKN14" s="12"/>
      <c r="TKO14" s="12"/>
      <c r="TKP14" s="12"/>
      <c r="TKQ14" s="12"/>
      <c r="TKR14" s="12"/>
      <c r="TKS14" s="12"/>
      <c r="TKT14" s="12"/>
      <c r="TKU14" s="12"/>
      <c r="TKV14" s="12"/>
      <c r="TKW14" s="12"/>
      <c r="TKX14" s="12"/>
      <c r="TKY14" s="12"/>
      <c r="TKZ14" s="12"/>
      <c r="TLA14" s="12"/>
      <c r="TLB14" s="12"/>
      <c r="TLC14" s="12"/>
      <c r="TLD14" s="12"/>
      <c r="TLE14" s="12"/>
      <c r="TLF14" s="12"/>
      <c r="TLG14" s="12"/>
      <c r="TLH14" s="12"/>
      <c r="TLI14" s="12"/>
      <c r="TLJ14" s="12"/>
      <c r="TLK14" s="12"/>
      <c r="TLL14" s="12"/>
      <c r="TLM14" s="12"/>
      <c r="TLN14" s="12"/>
      <c r="TLO14" s="12"/>
      <c r="TLP14" s="12"/>
      <c r="TLQ14" s="12"/>
      <c r="TLR14" s="12"/>
      <c r="TLS14" s="12"/>
      <c r="TLT14" s="12"/>
      <c r="TLU14" s="12"/>
      <c r="TLV14" s="12"/>
      <c r="TLW14" s="12"/>
      <c r="TLX14" s="12"/>
      <c r="TLY14" s="12"/>
      <c r="TLZ14" s="12"/>
      <c r="TMA14" s="12"/>
      <c r="TMB14" s="12"/>
      <c r="TMC14" s="12"/>
      <c r="TMD14" s="12"/>
      <c r="TME14" s="12"/>
      <c r="TMF14" s="12"/>
      <c r="TMG14" s="12"/>
      <c r="TMH14" s="12"/>
      <c r="TMI14" s="12"/>
      <c r="TMJ14" s="12"/>
      <c r="TMK14" s="12"/>
      <c r="TML14" s="12"/>
      <c r="TMM14" s="12"/>
      <c r="TMN14" s="12"/>
      <c r="TMO14" s="12"/>
      <c r="TMP14" s="12"/>
      <c r="TMQ14" s="12"/>
      <c r="TMR14" s="12"/>
      <c r="TMS14" s="12"/>
      <c r="TMT14" s="12"/>
      <c r="TMU14" s="12"/>
      <c r="TMV14" s="12"/>
      <c r="TMW14" s="12"/>
      <c r="TMX14" s="12"/>
      <c r="TMY14" s="12"/>
      <c r="TMZ14" s="12"/>
      <c r="TNA14" s="12"/>
      <c r="TNB14" s="12"/>
      <c r="TNC14" s="12"/>
      <c r="TND14" s="12"/>
      <c r="TNE14" s="12"/>
      <c r="TNF14" s="12"/>
      <c r="TNG14" s="12"/>
      <c r="TNH14" s="12"/>
      <c r="TNI14" s="12"/>
      <c r="TNJ14" s="12"/>
      <c r="TNK14" s="12"/>
      <c r="TNL14" s="12"/>
      <c r="TNM14" s="12"/>
      <c r="TNN14" s="12"/>
      <c r="TNO14" s="12"/>
      <c r="TNP14" s="12"/>
      <c r="TNQ14" s="12"/>
      <c r="TNR14" s="12"/>
      <c r="TNS14" s="12"/>
      <c r="TNT14" s="12"/>
      <c r="TNU14" s="12"/>
      <c r="TNV14" s="12"/>
      <c r="TNW14" s="12"/>
      <c r="TNX14" s="12"/>
      <c r="TNY14" s="12"/>
      <c r="TNZ14" s="12"/>
      <c r="TOA14" s="12"/>
      <c r="TOB14" s="12"/>
      <c r="TOC14" s="12"/>
      <c r="TOD14" s="12"/>
      <c r="TOE14" s="12"/>
      <c r="TOF14" s="12"/>
      <c r="TOG14" s="12"/>
      <c r="TOH14" s="12"/>
      <c r="TOI14" s="12"/>
      <c r="TOJ14" s="12"/>
      <c r="TOK14" s="12"/>
      <c r="TOL14" s="12"/>
      <c r="TOM14" s="12"/>
      <c r="TON14" s="12"/>
      <c r="TOO14" s="12"/>
      <c r="TOP14" s="12"/>
      <c r="TOQ14" s="12"/>
      <c r="TOR14" s="12"/>
      <c r="TOS14" s="12"/>
      <c r="TOT14" s="12"/>
      <c r="TOU14" s="12"/>
      <c r="TOV14" s="12"/>
      <c r="TOW14" s="12"/>
      <c r="TOX14" s="12"/>
      <c r="TOY14" s="12"/>
      <c r="TOZ14" s="12"/>
      <c r="TPA14" s="12"/>
      <c r="TPB14" s="12"/>
      <c r="TPC14" s="12"/>
      <c r="TPD14" s="12"/>
      <c r="TPE14" s="12"/>
      <c r="TPF14" s="12"/>
      <c r="TPG14" s="12"/>
      <c r="TPH14" s="12"/>
      <c r="TPI14" s="12"/>
      <c r="TPJ14" s="12"/>
      <c r="TPK14" s="12"/>
      <c r="TPL14" s="12"/>
      <c r="TPM14" s="12"/>
      <c r="TPN14" s="12"/>
      <c r="TPO14" s="12"/>
      <c r="TPP14" s="12"/>
      <c r="TPQ14" s="12"/>
      <c r="TPR14" s="12"/>
      <c r="TPS14" s="12"/>
      <c r="TPT14" s="12"/>
      <c r="TPU14" s="12"/>
      <c r="TPV14" s="12"/>
      <c r="TPW14" s="12"/>
      <c r="TPX14" s="12"/>
      <c r="TPY14" s="12"/>
      <c r="TPZ14" s="12"/>
      <c r="TQA14" s="12"/>
      <c r="TQB14" s="12"/>
      <c r="TQC14" s="12"/>
      <c r="TQD14" s="12"/>
      <c r="TQE14" s="12"/>
      <c r="TQF14" s="12"/>
      <c r="TQG14" s="12"/>
      <c r="TQH14" s="12"/>
      <c r="TQI14" s="12"/>
      <c r="TQJ14" s="12"/>
      <c r="TQK14" s="12"/>
      <c r="TQL14" s="12"/>
      <c r="TQM14" s="12"/>
      <c r="TQN14" s="12"/>
      <c r="TQO14" s="12"/>
      <c r="TQP14" s="12"/>
      <c r="TQQ14" s="12"/>
      <c r="TQR14" s="12"/>
      <c r="TQS14" s="12"/>
      <c r="TQT14" s="12"/>
      <c r="TQU14" s="12"/>
      <c r="TQV14" s="12"/>
      <c r="TQW14" s="12"/>
      <c r="TQX14" s="12"/>
      <c r="TQY14" s="12"/>
      <c r="TQZ14" s="12"/>
      <c r="TRA14" s="12"/>
      <c r="TRB14" s="12"/>
      <c r="TRC14" s="12"/>
      <c r="TRD14" s="12"/>
      <c r="TRE14" s="12"/>
      <c r="TRF14" s="12"/>
      <c r="TRG14" s="12"/>
      <c r="TRH14" s="12"/>
      <c r="TRI14" s="12"/>
      <c r="TRJ14" s="12"/>
      <c r="TRK14" s="12"/>
      <c r="TRL14" s="12"/>
      <c r="TRM14" s="12"/>
      <c r="TRN14" s="12"/>
      <c r="TRO14" s="12"/>
      <c r="TRP14" s="12"/>
      <c r="TRQ14" s="12"/>
      <c r="TRR14" s="12"/>
      <c r="TRS14" s="12"/>
      <c r="TRT14" s="12"/>
      <c r="TRU14" s="12"/>
      <c r="TRV14" s="12"/>
      <c r="TRW14" s="12"/>
      <c r="TRX14" s="12"/>
      <c r="TRY14" s="12"/>
      <c r="TRZ14" s="12"/>
      <c r="TSA14" s="12"/>
      <c r="TSB14" s="12"/>
      <c r="TSC14" s="12"/>
      <c r="TSD14" s="12"/>
      <c r="TSE14" s="12"/>
      <c r="TSF14" s="12"/>
      <c r="TSG14" s="12"/>
      <c r="TSH14" s="12"/>
      <c r="TSI14" s="12"/>
      <c r="TSJ14" s="12"/>
      <c r="TSK14" s="12"/>
      <c r="TSL14" s="12"/>
      <c r="TSM14" s="12"/>
      <c r="TSN14" s="12"/>
      <c r="TSO14" s="12"/>
      <c r="TSP14" s="12"/>
      <c r="TSQ14" s="12"/>
      <c r="TSR14" s="12"/>
      <c r="TSS14" s="12"/>
      <c r="TST14" s="12"/>
      <c r="TSU14" s="12"/>
      <c r="TSV14" s="12"/>
      <c r="TSW14" s="12"/>
      <c r="TSX14" s="12"/>
      <c r="TSY14" s="12"/>
      <c r="TSZ14" s="12"/>
      <c r="TTA14" s="12"/>
      <c r="TTB14" s="12"/>
      <c r="TTC14" s="12"/>
      <c r="TTD14" s="12"/>
      <c r="TTE14" s="12"/>
      <c r="TTF14" s="12"/>
      <c r="TTG14" s="12"/>
      <c r="TTH14" s="12"/>
      <c r="TTI14" s="12"/>
      <c r="TTJ14" s="12"/>
      <c r="TTK14" s="12"/>
      <c r="TTL14" s="12"/>
      <c r="TTM14" s="12"/>
      <c r="TTN14" s="12"/>
      <c r="TTO14" s="12"/>
      <c r="TTP14" s="12"/>
      <c r="TTQ14" s="12"/>
      <c r="TTR14" s="12"/>
      <c r="TTS14" s="12"/>
      <c r="TTT14" s="12"/>
      <c r="TTU14" s="12"/>
      <c r="TTV14" s="12"/>
      <c r="TTW14" s="12"/>
      <c r="TTX14" s="12"/>
      <c r="TTY14" s="12"/>
      <c r="TTZ14" s="12"/>
      <c r="TUA14" s="12"/>
      <c r="TUB14" s="12"/>
      <c r="TUC14" s="12"/>
      <c r="TUD14" s="12"/>
      <c r="TUE14" s="12"/>
      <c r="TUF14" s="12"/>
      <c r="TUG14" s="12"/>
      <c r="TUH14" s="12"/>
      <c r="TUI14" s="12"/>
      <c r="TUJ14" s="12"/>
      <c r="TUK14" s="12"/>
      <c r="TUL14" s="12"/>
      <c r="TUM14" s="12"/>
      <c r="TUN14" s="12"/>
      <c r="TUO14" s="12"/>
      <c r="TUP14" s="12"/>
      <c r="TUQ14" s="12"/>
      <c r="TUR14" s="12"/>
      <c r="TUS14" s="12"/>
      <c r="TUT14" s="12"/>
      <c r="TUU14" s="12"/>
      <c r="TUV14" s="12"/>
      <c r="TUW14" s="12"/>
      <c r="TUX14" s="12"/>
      <c r="TUY14" s="12"/>
      <c r="TUZ14" s="12"/>
      <c r="TVA14" s="12"/>
      <c r="TVB14" s="12"/>
      <c r="TVC14" s="12"/>
      <c r="TVD14" s="12"/>
      <c r="TVE14" s="12"/>
      <c r="TVF14" s="12"/>
      <c r="TVG14" s="12"/>
      <c r="TVH14" s="12"/>
      <c r="TVI14" s="12"/>
      <c r="TVJ14" s="12"/>
      <c r="TVK14" s="12"/>
      <c r="TVL14" s="12"/>
      <c r="TVM14" s="12"/>
      <c r="TVN14" s="12"/>
      <c r="TVO14" s="12"/>
      <c r="TVP14" s="12"/>
      <c r="TVQ14" s="12"/>
      <c r="TVR14" s="12"/>
      <c r="TVS14" s="12"/>
      <c r="TVT14" s="12"/>
      <c r="TVU14" s="12"/>
      <c r="TVV14" s="12"/>
      <c r="TVW14" s="12"/>
      <c r="TVX14" s="12"/>
      <c r="TVY14" s="12"/>
      <c r="TVZ14" s="12"/>
      <c r="TWA14" s="12"/>
      <c r="TWB14" s="12"/>
      <c r="TWC14" s="12"/>
      <c r="TWD14" s="12"/>
      <c r="TWE14" s="12"/>
      <c r="TWF14" s="12"/>
      <c r="TWG14" s="12"/>
      <c r="TWH14" s="12"/>
      <c r="TWI14" s="12"/>
      <c r="TWJ14" s="12"/>
      <c r="TWK14" s="12"/>
      <c r="TWL14" s="12"/>
      <c r="TWM14" s="12"/>
      <c r="TWN14" s="12"/>
      <c r="TWO14" s="12"/>
      <c r="TWP14" s="12"/>
      <c r="TWQ14" s="12"/>
      <c r="TWR14" s="12"/>
      <c r="TWS14" s="12"/>
      <c r="TWT14" s="12"/>
      <c r="TWU14" s="12"/>
      <c r="TWV14" s="12"/>
      <c r="TWW14" s="12"/>
      <c r="TWX14" s="12"/>
      <c r="TWY14" s="12"/>
      <c r="TWZ14" s="12"/>
      <c r="TXA14" s="12"/>
      <c r="TXB14" s="12"/>
      <c r="TXC14" s="12"/>
      <c r="TXD14" s="12"/>
      <c r="TXE14" s="12"/>
      <c r="TXF14" s="12"/>
      <c r="TXG14" s="12"/>
      <c r="TXH14" s="12"/>
      <c r="TXI14" s="12"/>
      <c r="TXJ14" s="12"/>
      <c r="TXK14" s="12"/>
      <c r="TXL14" s="12"/>
      <c r="TXM14" s="12"/>
      <c r="TXN14" s="12"/>
      <c r="TXO14" s="12"/>
      <c r="TXP14" s="12"/>
      <c r="TXQ14" s="12"/>
      <c r="TXR14" s="12"/>
      <c r="TXS14" s="12"/>
      <c r="TXT14" s="12"/>
      <c r="TXU14" s="12"/>
      <c r="TXV14" s="12"/>
      <c r="TXW14" s="12"/>
      <c r="TXX14" s="12"/>
      <c r="TXY14" s="12"/>
      <c r="TXZ14" s="12"/>
      <c r="TYA14" s="12"/>
      <c r="TYB14" s="12"/>
      <c r="TYC14" s="12"/>
      <c r="TYD14" s="12"/>
      <c r="TYE14" s="12"/>
      <c r="TYF14" s="12"/>
      <c r="TYG14" s="12"/>
      <c r="TYH14" s="12"/>
      <c r="TYI14" s="12"/>
      <c r="TYJ14" s="12"/>
      <c r="TYK14" s="12"/>
      <c r="TYL14" s="12"/>
      <c r="TYM14" s="12"/>
      <c r="TYN14" s="12"/>
      <c r="TYO14" s="12"/>
      <c r="TYP14" s="12"/>
      <c r="TYQ14" s="12"/>
      <c r="TYR14" s="12"/>
      <c r="TYS14" s="12"/>
      <c r="TYT14" s="12"/>
      <c r="TYU14" s="12"/>
      <c r="TYV14" s="12"/>
      <c r="TYW14" s="12"/>
      <c r="TYX14" s="12"/>
      <c r="TYY14" s="12"/>
      <c r="TYZ14" s="12"/>
      <c r="TZA14" s="12"/>
      <c r="TZB14" s="12"/>
      <c r="TZC14" s="12"/>
      <c r="TZD14" s="12"/>
      <c r="TZE14" s="12"/>
      <c r="TZF14" s="12"/>
      <c r="TZG14" s="12"/>
      <c r="TZH14" s="12"/>
      <c r="TZI14" s="12"/>
      <c r="TZJ14" s="12"/>
      <c r="TZK14" s="12"/>
      <c r="TZL14" s="12"/>
      <c r="TZM14" s="12"/>
      <c r="TZN14" s="12"/>
      <c r="TZO14" s="12"/>
      <c r="TZP14" s="12"/>
      <c r="TZQ14" s="12"/>
      <c r="TZR14" s="12"/>
      <c r="TZS14" s="12"/>
      <c r="TZT14" s="12"/>
      <c r="TZU14" s="12"/>
      <c r="TZV14" s="12"/>
      <c r="TZW14" s="12"/>
      <c r="TZX14" s="12"/>
      <c r="TZY14" s="12"/>
      <c r="TZZ14" s="12"/>
      <c r="UAA14" s="12"/>
      <c r="UAB14" s="12"/>
      <c r="UAC14" s="12"/>
      <c r="UAD14" s="12"/>
      <c r="UAE14" s="12"/>
      <c r="UAF14" s="12"/>
      <c r="UAG14" s="12"/>
      <c r="UAH14" s="12"/>
      <c r="UAI14" s="12"/>
      <c r="UAJ14" s="12"/>
      <c r="UAK14" s="12"/>
      <c r="UAL14" s="12"/>
      <c r="UAM14" s="12"/>
      <c r="UAN14" s="12"/>
      <c r="UAO14" s="12"/>
      <c r="UAP14" s="12"/>
      <c r="UAQ14" s="12"/>
      <c r="UAR14" s="12"/>
      <c r="UAS14" s="12"/>
      <c r="UAT14" s="12"/>
      <c r="UAU14" s="12"/>
      <c r="UAV14" s="12"/>
      <c r="UAW14" s="12"/>
      <c r="UAX14" s="12"/>
      <c r="UAY14" s="12"/>
      <c r="UAZ14" s="12"/>
      <c r="UBA14" s="12"/>
      <c r="UBB14" s="12"/>
      <c r="UBC14" s="12"/>
      <c r="UBD14" s="12"/>
      <c r="UBE14" s="12"/>
      <c r="UBF14" s="12"/>
      <c r="UBG14" s="12"/>
      <c r="UBH14" s="12"/>
      <c r="UBI14" s="12"/>
      <c r="UBJ14" s="12"/>
      <c r="UBK14" s="12"/>
      <c r="UBL14" s="12"/>
      <c r="UBM14" s="12"/>
      <c r="UBN14" s="12"/>
      <c r="UBO14" s="12"/>
      <c r="UBP14" s="12"/>
      <c r="UBQ14" s="12"/>
      <c r="UBR14" s="12"/>
      <c r="UBS14" s="12"/>
      <c r="UBT14" s="12"/>
      <c r="UBU14" s="12"/>
      <c r="UBV14" s="12"/>
      <c r="UBW14" s="12"/>
      <c r="UBX14" s="12"/>
      <c r="UBY14" s="12"/>
      <c r="UBZ14" s="12"/>
      <c r="UCA14" s="12"/>
      <c r="UCB14" s="12"/>
      <c r="UCC14" s="12"/>
      <c r="UCD14" s="12"/>
      <c r="UCE14" s="12"/>
      <c r="UCF14" s="12"/>
      <c r="UCG14" s="12"/>
      <c r="UCH14" s="12"/>
      <c r="UCI14" s="12"/>
      <c r="UCJ14" s="12"/>
      <c r="UCK14" s="12"/>
      <c r="UCL14" s="12"/>
      <c r="UCM14" s="12"/>
      <c r="UCN14" s="12"/>
      <c r="UCO14" s="12"/>
      <c r="UCP14" s="12"/>
      <c r="UCQ14" s="12"/>
      <c r="UCR14" s="12"/>
      <c r="UCS14" s="12"/>
      <c r="UCT14" s="12"/>
      <c r="UCU14" s="12"/>
      <c r="UCV14" s="12"/>
      <c r="UCW14" s="12"/>
      <c r="UCX14" s="12"/>
      <c r="UCY14" s="12"/>
      <c r="UCZ14" s="12"/>
      <c r="UDA14" s="12"/>
      <c r="UDB14" s="12"/>
      <c r="UDC14" s="12"/>
      <c r="UDD14" s="12"/>
      <c r="UDE14" s="12"/>
      <c r="UDF14" s="12"/>
      <c r="UDG14" s="12"/>
      <c r="UDH14" s="12"/>
      <c r="UDI14" s="12"/>
      <c r="UDJ14" s="12"/>
      <c r="UDK14" s="12"/>
      <c r="UDL14" s="12"/>
      <c r="UDM14" s="12"/>
      <c r="UDN14" s="12"/>
      <c r="UDO14" s="12"/>
      <c r="UDP14" s="12"/>
      <c r="UDQ14" s="12"/>
      <c r="UDR14" s="12"/>
      <c r="UDS14" s="12"/>
      <c r="UDT14" s="12"/>
      <c r="UDU14" s="12"/>
      <c r="UDV14" s="12"/>
      <c r="UDW14" s="12"/>
      <c r="UDX14" s="12"/>
      <c r="UDY14" s="12"/>
      <c r="UDZ14" s="12"/>
      <c r="UEA14" s="12"/>
      <c r="UEB14" s="12"/>
      <c r="UEC14" s="12"/>
      <c r="UED14" s="12"/>
      <c r="UEE14" s="12"/>
      <c r="UEF14" s="12"/>
      <c r="UEG14" s="12"/>
      <c r="UEH14" s="12"/>
      <c r="UEI14" s="12"/>
      <c r="UEJ14" s="12"/>
      <c r="UEK14" s="12"/>
      <c r="UEL14" s="12"/>
      <c r="UEM14" s="12"/>
      <c r="UEN14" s="12"/>
      <c r="UEO14" s="12"/>
      <c r="UEP14" s="12"/>
      <c r="UEQ14" s="12"/>
      <c r="UER14" s="12"/>
      <c r="UES14" s="12"/>
      <c r="UET14" s="12"/>
      <c r="UEU14" s="12"/>
      <c r="UEV14" s="12"/>
      <c r="UEW14" s="12"/>
      <c r="UEX14" s="12"/>
      <c r="UEY14" s="12"/>
      <c r="UEZ14" s="12"/>
      <c r="UFA14" s="12"/>
      <c r="UFB14" s="12"/>
      <c r="UFC14" s="12"/>
      <c r="UFD14" s="12"/>
      <c r="UFE14" s="12"/>
      <c r="UFF14" s="12"/>
      <c r="UFG14" s="12"/>
      <c r="UFH14" s="12"/>
      <c r="UFI14" s="12"/>
      <c r="UFJ14" s="12"/>
      <c r="UFK14" s="12"/>
      <c r="UFL14" s="12"/>
      <c r="UFM14" s="12"/>
      <c r="UFN14" s="12"/>
      <c r="UFO14" s="12"/>
      <c r="UFP14" s="12"/>
      <c r="UFQ14" s="12"/>
      <c r="UFR14" s="12"/>
      <c r="UFS14" s="12"/>
      <c r="UFT14" s="12"/>
      <c r="UFU14" s="12"/>
      <c r="UFV14" s="12"/>
      <c r="UFW14" s="12"/>
      <c r="UFX14" s="12"/>
      <c r="UFY14" s="12"/>
      <c r="UFZ14" s="12"/>
      <c r="UGA14" s="12"/>
      <c r="UGB14" s="12"/>
      <c r="UGC14" s="12"/>
      <c r="UGD14" s="12"/>
      <c r="UGE14" s="12"/>
      <c r="UGF14" s="12"/>
      <c r="UGG14" s="12"/>
      <c r="UGH14" s="12"/>
      <c r="UGI14" s="12"/>
      <c r="UGJ14" s="12"/>
      <c r="UGK14" s="12"/>
      <c r="UGL14" s="12"/>
      <c r="UGM14" s="12"/>
      <c r="UGN14" s="12"/>
      <c r="UGO14" s="12"/>
      <c r="UGP14" s="12"/>
      <c r="UGQ14" s="12"/>
      <c r="UGR14" s="12"/>
      <c r="UGS14" s="12"/>
      <c r="UGT14" s="12"/>
      <c r="UGU14" s="12"/>
      <c r="UGV14" s="12"/>
      <c r="UGW14" s="12"/>
      <c r="UGX14" s="12"/>
      <c r="UGY14" s="12"/>
      <c r="UGZ14" s="12"/>
      <c r="UHA14" s="12"/>
      <c r="UHB14" s="12"/>
      <c r="UHC14" s="12"/>
      <c r="UHD14" s="12"/>
      <c r="UHE14" s="12"/>
      <c r="UHF14" s="12"/>
      <c r="UHG14" s="12"/>
      <c r="UHH14" s="12"/>
      <c r="UHI14" s="12"/>
      <c r="UHJ14" s="12"/>
      <c r="UHK14" s="12"/>
      <c r="UHL14" s="12"/>
      <c r="UHM14" s="12"/>
      <c r="UHN14" s="12"/>
      <c r="UHO14" s="12"/>
      <c r="UHP14" s="12"/>
      <c r="UHQ14" s="12"/>
      <c r="UHR14" s="12"/>
      <c r="UHS14" s="12"/>
      <c r="UHT14" s="12"/>
      <c r="UHU14" s="12"/>
      <c r="UHV14" s="12"/>
      <c r="UHW14" s="12"/>
      <c r="UHX14" s="12"/>
      <c r="UHY14" s="12"/>
      <c r="UHZ14" s="12"/>
      <c r="UIA14" s="12"/>
      <c r="UIB14" s="12"/>
      <c r="UIC14" s="12"/>
      <c r="UID14" s="12"/>
      <c r="UIE14" s="12"/>
      <c r="UIF14" s="12"/>
      <c r="UIG14" s="12"/>
      <c r="UIH14" s="12"/>
      <c r="UII14" s="12"/>
      <c r="UIJ14" s="12"/>
      <c r="UIK14" s="12"/>
      <c r="UIL14" s="12"/>
      <c r="UIM14" s="12"/>
      <c r="UIN14" s="12"/>
      <c r="UIO14" s="12"/>
      <c r="UIP14" s="12"/>
      <c r="UIQ14" s="12"/>
      <c r="UIR14" s="12"/>
      <c r="UIS14" s="12"/>
      <c r="UIT14" s="12"/>
      <c r="UIU14" s="12"/>
      <c r="UIV14" s="12"/>
      <c r="UIW14" s="12"/>
      <c r="UIX14" s="12"/>
      <c r="UIY14" s="12"/>
      <c r="UIZ14" s="12"/>
      <c r="UJA14" s="12"/>
      <c r="UJB14" s="12"/>
      <c r="UJC14" s="12"/>
      <c r="UJD14" s="12"/>
      <c r="UJE14" s="12"/>
      <c r="UJF14" s="12"/>
      <c r="UJG14" s="12"/>
      <c r="UJH14" s="12"/>
      <c r="UJI14" s="12"/>
      <c r="UJJ14" s="12"/>
      <c r="UJK14" s="12"/>
      <c r="UJL14" s="12"/>
      <c r="UJM14" s="12"/>
      <c r="UJN14" s="12"/>
      <c r="UJO14" s="12"/>
      <c r="UJP14" s="12"/>
      <c r="UJQ14" s="12"/>
      <c r="UJR14" s="12"/>
      <c r="UJS14" s="12"/>
      <c r="UJT14" s="12"/>
      <c r="UJU14" s="12"/>
      <c r="UJV14" s="12"/>
      <c r="UJW14" s="12"/>
      <c r="UJX14" s="12"/>
      <c r="UJY14" s="12"/>
      <c r="UJZ14" s="12"/>
      <c r="UKA14" s="12"/>
      <c r="UKB14" s="12"/>
      <c r="UKC14" s="12"/>
      <c r="UKD14" s="12"/>
      <c r="UKE14" s="12"/>
      <c r="UKF14" s="12"/>
      <c r="UKG14" s="12"/>
      <c r="UKH14" s="12"/>
      <c r="UKI14" s="12"/>
      <c r="UKJ14" s="12"/>
      <c r="UKK14" s="12"/>
      <c r="UKL14" s="12"/>
      <c r="UKM14" s="12"/>
      <c r="UKN14" s="12"/>
      <c r="UKO14" s="12"/>
      <c r="UKP14" s="12"/>
      <c r="UKQ14" s="12"/>
      <c r="UKR14" s="12"/>
      <c r="UKS14" s="12"/>
      <c r="UKT14" s="12"/>
      <c r="UKU14" s="12"/>
      <c r="UKV14" s="12"/>
      <c r="UKW14" s="12"/>
      <c r="UKX14" s="12"/>
      <c r="UKY14" s="12"/>
      <c r="UKZ14" s="12"/>
      <c r="ULA14" s="12"/>
      <c r="ULB14" s="12"/>
      <c r="ULC14" s="12"/>
      <c r="ULD14" s="12"/>
      <c r="ULE14" s="12"/>
      <c r="ULF14" s="12"/>
      <c r="ULG14" s="12"/>
      <c r="ULH14" s="12"/>
      <c r="ULI14" s="12"/>
      <c r="ULJ14" s="12"/>
      <c r="ULK14" s="12"/>
      <c r="ULL14" s="12"/>
      <c r="ULM14" s="12"/>
      <c r="ULN14" s="12"/>
      <c r="ULO14" s="12"/>
      <c r="ULP14" s="12"/>
      <c r="ULQ14" s="12"/>
      <c r="ULR14" s="12"/>
      <c r="ULS14" s="12"/>
      <c r="ULT14" s="12"/>
      <c r="ULU14" s="12"/>
      <c r="ULV14" s="12"/>
      <c r="ULW14" s="12"/>
      <c r="ULX14" s="12"/>
      <c r="ULY14" s="12"/>
      <c r="ULZ14" s="12"/>
      <c r="UMA14" s="12"/>
      <c r="UMB14" s="12"/>
      <c r="UMC14" s="12"/>
      <c r="UMD14" s="12"/>
      <c r="UME14" s="12"/>
      <c r="UMF14" s="12"/>
      <c r="UMG14" s="12"/>
      <c r="UMH14" s="12"/>
      <c r="UMI14" s="12"/>
      <c r="UMJ14" s="12"/>
      <c r="UMK14" s="12"/>
      <c r="UML14" s="12"/>
      <c r="UMM14" s="12"/>
      <c r="UMN14" s="12"/>
      <c r="UMO14" s="12"/>
      <c r="UMP14" s="12"/>
      <c r="UMQ14" s="12"/>
      <c r="UMR14" s="12"/>
      <c r="UMS14" s="12"/>
      <c r="UMT14" s="12"/>
      <c r="UMU14" s="12"/>
      <c r="UMV14" s="12"/>
      <c r="UMW14" s="12"/>
      <c r="UMX14" s="12"/>
      <c r="UMY14" s="12"/>
      <c r="UMZ14" s="12"/>
      <c r="UNA14" s="12"/>
      <c r="UNB14" s="12"/>
      <c r="UNC14" s="12"/>
      <c r="UND14" s="12"/>
      <c r="UNE14" s="12"/>
      <c r="UNF14" s="12"/>
      <c r="UNG14" s="12"/>
      <c r="UNH14" s="12"/>
      <c r="UNI14" s="12"/>
      <c r="UNJ14" s="12"/>
      <c r="UNK14" s="12"/>
      <c r="UNL14" s="12"/>
      <c r="UNM14" s="12"/>
      <c r="UNN14" s="12"/>
      <c r="UNO14" s="12"/>
      <c r="UNP14" s="12"/>
      <c r="UNQ14" s="12"/>
      <c r="UNR14" s="12"/>
      <c r="UNS14" s="12"/>
      <c r="UNT14" s="12"/>
      <c r="UNU14" s="12"/>
      <c r="UNV14" s="12"/>
      <c r="UNW14" s="12"/>
      <c r="UNX14" s="12"/>
      <c r="UNY14" s="12"/>
      <c r="UNZ14" s="12"/>
      <c r="UOA14" s="12"/>
      <c r="UOB14" s="12"/>
      <c r="UOC14" s="12"/>
      <c r="UOD14" s="12"/>
      <c r="UOE14" s="12"/>
      <c r="UOF14" s="12"/>
      <c r="UOG14" s="12"/>
      <c r="UOH14" s="12"/>
      <c r="UOI14" s="12"/>
      <c r="UOJ14" s="12"/>
      <c r="UOK14" s="12"/>
      <c r="UOL14" s="12"/>
      <c r="UOM14" s="12"/>
      <c r="UON14" s="12"/>
      <c r="UOO14" s="12"/>
      <c r="UOP14" s="12"/>
      <c r="UOQ14" s="12"/>
      <c r="UOR14" s="12"/>
      <c r="UOS14" s="12"/>
      <c r="UOT14" s="12"/>
      <c r="UOU14" s="12"/>
      <c r="UOV14" s="12"/>
      <c r="UOW14" s="12"/>
      <c r="UOX14" s="12"/>
      <c r="UOY14" s="12"/>
      <c r="UOZ14" s="12"/>
      <c r="UPA14" s="12"/>
      <c r="UPB14" s="12"/>
      <c r="UPC14" s="12"/>
      <c r="UPD14" s="12"/>
      <c r="UPE14" s="12"/>
      <c r="UPF14" s="12"/>
      <c r="UPG14" s="12"/>
      <c r="UPH14" s="12"/>
      <c r="UPI14" s="12"/>
      <c r="UPJ14" s="12"/>
      <c r="UPK14" s="12"/>
      <c r="UPL14" s="12"/>
      <c r="UPM14" s="12"/>
      <c r="UPN14" s="12"/>
      <c r="UPO14" s="12"/>
      <c r="UPP14" s="12"/>
      <c r="UPQ14" s="12"/>
      <c r="UPR14" s="12"/>
      <c r="UPS14" s="12"/>
      <c r="UPT14" s="12"/>
      <c r="UPU14" s="12"/>
      <c r="UPV14" s="12"/>
      <c r="UPW14" s="12"/>
      <c r="UPX14" s="12"/>
      <c r="UPY14" s="12"/>
      <c r="UPZ14" s="12"/>
      <c r="UQA14" s="12"/>
      <c r="UQB14" s="12"/>
      <c r="UQC14" s="12"/>
      <c r="UQD14" s="12"/>
      <c r="UQE14" s="12"/>
      <c r="UQF14" s="12"/>
      <c r="UQG14" s="12"/>
      <c r="UQH14" s="12"/>
      <c r="UQI14" s="12"/>
      <c r="UQJ14" s="12"/>
      <c r="UQK14" s="12"/>
      <c r="UQL14" s="12"/>
      <c r="UQM14" s="12"/>
      <c r="UQN14" s="12"/>
      <c r="UQO14" s="12"/>
      <c r="UQP14" s="12"/>
      <c r="UQQ14" s="12"/>
      <c r="UQR14" s="12"/>
      <c r="UQS14" s="12"/>
      <c r="UQT14" s="12"/>
      <c r="UQU14" s="12"/>
      <c r="UQV14" s="12"/>
      <c r="UQW14" s="12"/>
      <c r="UQX14" s="12"/>
      <c r="UQY14" s="12"/>
      <c r="UQZ14" s="12"/>
      <c r="URA14" s="12"/>
      <c r="URB14" s="12"/>
      <c r="URC14" s="12"/>
      <c r="URD14" s="12"/>
      <c r="URE14" s="12"/>
      <c r="URF14" s="12"/>
      <c r="URG14" s="12"/>
      <c r="URH14" s="12"/>
      <c r="URI14" s="12"/>
      <c r="URJ14" s="12"/>
      <c r="URK14" s="12"/>
      <c r="URL14" s="12"/>
      <c r="URM14" s="12"/>
      <c r="URN14" s="12"/>
      <c r="URO14" s="12"/>
      <c r="URP14" s="12"/>
      <c r="URQ14" s="12"/>
      <c r="URR14" s="12"/>
      <c r="URS14" s="12"/>
      <c r="URT14" s="12"/>
      <c r="URU14" s="12"/>
      <c r="URV14" s="12"/>
      <c r="URW14" s="12"/>
      <c r="URX14" s="12"/>
      <c r="URY14" s="12"/>
      <c r="URZ14" s="12"/>
      <c r="USA14" s="12"/>
      <c r="USB14" s="12"/>
      <c r="USC14" s="12"/>
      <c r="USD14" s="12"/>
      <c r="USE14" s="12"/>
      <c r="USF14" s="12"/>
      <c r="USG14" s="12"/>
      <c r="USH14" s="12"/>
      <c r="USI14" s="12"/>
      <c r="USJ14" s="12"/>
      <c r="USK14" s="12"/>
      <c r="USL14" s="12"/>
      <c r="USM14" s="12"/>
      <c r="USN14" s="12"/>
      <c r="USO14" s="12"/>
      <c r="USP14" s="12"/>
      <c r="USQ14" s="12"/>
      <c r="USR14" s="12"/>
      <c r="USS14" s="12"/>
      <c r="UST14" s="12"/>
      <c r="USU14" s="12"/>
      <c r="USV14" s="12"/>
      <c r="USW14" s="12"/>
      <c r="USX14" s="12"/>
      <c r="USY14" s="12"/>
      <c r="USZ14" s="12"/>
      <c r="UTA14" s="12"/>
      <c r="UTB14" s="12"/>
      <c r="UTC14" s="12"/>
      <c r="UTD14" s="12"/>
      <c r="UTE14" s="12"/>
      <c r="UTF14" s="12"/>
      <c r="UTG14" s="12"/>
      <c r="UTH14" s="12"/>
      <c r="UTI14" s="12"/>
      <c r="UTJ14" s="12"/>
      <c r="UTK14" s="12"/>
      <c r="UTL14" s="12"/>
      <c r="UTM14" s="12"/>
      <c r="UTN14" s="12"/>
      <c r="UTO14" s="12"/>
      <c r="UTP14" s="12"/>
      <c r="UTQ14" s="12"/>
      <c r="UTR14" s="12"/>
      <c r="UTS14" s="12"/>
      <c r="UTT14" s="12"/>
      <c r="UTU14" s="12"/>
      <c r="UTV14" s="12"/>
      <c r="UTW14" s="12"/>
      <c r="UTX14" s="12"/>
      <c r="UTY14" s="12"/>
      <c r="UTZ14" s="12"/>
      <c r="UUA14" s="12"/>
      <c r="UUB14" s="12"/>
      <c r="UUC14" s="12"/>
      <c r="UUD14" s="12"/>
      <c r="UUE14" s="12"/>
      <c r="UUF14" s="12"/>
      <c r="UUG14" s="12"/>
      <c r="UUH14" s="12"/>
      <c r="UUI14" s="12"/>
      <c r="UUJ14" s="12"/>
      <c r="UUK14" s="12"/>
      <c r="UUL14" s="12"/>
      <c r="UUM14" s="12"/>
      <c r="UUN14" s="12"/>
      <c r="UUO14" s="12"/>
      <c r="UUP14" s="12"/>
      <c r="UUQ14" s="12"/>
      <c r="UUR14" s="12"/>
      <c r="UUS14" s="12"/>
      <c r="UUT14" s="12"/>
      <c r="UUU14" s="12"/>
      <c r="UUV14" s="12"/>
      <c r="UUW14" s="12"/>
      <c r="UUX14" s="12"/>
      <c r="UUY14" s="12"/>
      <c r="UUZ14" s="12"/>
      <c r="UVA14" s="12"/>
      <c r="UVB14" s="12"/>
      <c r="UVC14" s="12"/>
      <c r="UVD14" s="12"/>
      <c r="UVE14" s="12"/>
      <c r="UVF14" s="12"/>
      <c r="UVG14" s="12"/>
      <c r="UVH14" s="12"/>
      <c r="UVI14" s="12"/>
      <c r="UVJ14" s="12"/>
      <c r="UVK14" s="12"/>
      <c r="UVL14" s="12"/>
      <c r="UVM14" s="12"/>
      <c r="UVN14" s="12"/>
      <c r="UVO14" s="12"/>
      <c r="UVP14" s="12"/>
      <c r="UVQ14" s="12"/>
      <c r="UVR14" s="12"/>
      <c r="UVS14" s="12"/>
      <c r="UVT14" s="12"/>
      <c r="UVU14" s="12"/>
      <c r="UVV14" s="12"/>
      <c r="UVW14" s="12"/>
      <c r="UVX14" s="12"/>
      <c r="UVY14" s="12"/>
      <c r="UVZ14" s="12"/>
      <c r="UWA14" s="12"/>
      <c r="UWB14" s="12"/>
      <c r="UWC14" s="12"/>
      <c r="UWD14" s="12"/>
      <c r="UWE14" s="12"/>
      <c r="UWF14" s="12"/>
      <c r="UWG14" s="12"/>
      <c r="UWH14" s="12"/>
      <c r="UWI14" s="12"/>
      <c r="UWJ14" s="12"/>
      <c r="UWK14" s="12"/>
      <c r="UWL14" s="12"/>
      <c r="UWM14" s="12"/>
      <c r="UWN14" s="12"/>
      <c r="UWO14" s="12"/>
      <c r="UWP14" s="12"/>
      <c r="UWQ14" s="12"/>
      <c r="UWR14" s="12"/>
      <c r="UWS14" s="12"/>
      <c r="UWT14" s="12"/>
      <c r="UWU14" s="12"/>
      <c r="UWV14" s="12"/>
      <c r="UWW14" s="12"/>
      <c r="UWX14" s="12"/>
      <c r="UWY14" s="12"/>
      <c r="UWZ14" s="12"/>
      <c r="UXA14" s="12"/>
      <c r="UXB14" s="12"/>
      <c r="UXC14" s="12"/>
      <c r="UXD14" s="12"/>
      <c r="UXE14" s="12"/>
      <c r="UXF14" s="12"/>
      <c r="UXG14" s="12"/>
      <c r="UXH14" s="12"/>
      <c r="UXI14" s="12"/>
      <c r="UXJ14" s="12"/>
      <c r="UXK14" s="12"/>
      <c r="UXL14" s="12"/>
      <c r="UXM14" s="12"/>
      <c r="UXN14" s="12"/>
      <c r="UXO14" s="12"/>
      <c r="UXP14" s="12"/>
      <c r="UXQ14" s="12"/>
      <c r="UXR14" s="12"/>
      <c r="UXS14" s="12"/>
      <c r="UXT14" s="12"/>
      <c r="UXU14" s="12"/>
      <c r="UXV14" s="12"/>
      <c r="UXW14" s="12"/>
      <c r="UXX14" s="12"/>
      <c r="UXY14" s="12"/>
      <c r="UXZ14" s="12"/>
      <c r="UYA14" s="12"/>
      <c r="UYB14" s="12"/>
      <c r="UYC14" s="12"/>
      <c r="UYD14" s="12"/>
      <c r="UYE14" s="12"/>
      <c r="UYF14" s="12"/>
      <c r="UYG14" s="12"/>
      <c r="UYH14" s="12"/>
      <c r="UYI14" s="12"/>
      <c r="UYJ14" s="12"/>
      <c r="UYK14" s="12"/>
      <c r="UYL14" s="12"/>
      <c r="UYM14" s="12"/>
      <c r="UYN14" s="12"/>
      <c r="UYO14" s="12"/>
      <c r="UYP14" s="12"/>
      <c r="UYQ14" s="12"/>
      <c r="UYR14" s="12"/>
      <c r="UYS14" s="12"/>
      <c r="UYT14" s="12"/>
      <c r="UYU14" s="12"/>
      <c r="UYV14" s="12"/>
      <c r="UYW14" s="12"/>
      <c r="UYX14" s="12"/>
      <c r="UYY14" s="12"/>
      <c r="UYZ14" s="12"/>
      <c r="UZA14" s="12"/>
      <c r="UZB14" s="12"/>
      <c r="UZC14" s="12"/>
      <c r="UZD14" s="12"/>
      <c r="UZE14" s="12"/>
      <c r="UZF14" s="12"/>
      <c r="UZG14" s="12"/>
      <c r="UZH14" s="12"/>
      <c r="UZI14" s="12"/>
      <c r="UZJ14" s="12"/>
      <c r="UZK14" s="12"/>
      <c r="UZL14" s="12"/>
      <c r="UZM14" s="12"/>
      <c r="UZN14" s="12"/>
      <c r="UZO14" s="12"/>
      <c r="UZP14" s="12"/>
      <c r="UZQ14" s="12"/>
      <c r="UZR14" s="12"/>
      <c r="UZS14" s="12"/>
      <c r="UZT14" s="12"/>
      <c r="UZU14" s="12"/>
      <c r="UZV14" s="12"/>
      <c r="UZW14" s="12"/>
      <c r="UZX14" s="12"/>
      <c r="UZY14" s="12"/>
      <c r="UZZ14" s="12"/>
      <c r="VAA14" s="12"/>
      <c r="VAB14" s="12"/>
      <c r="VAC14" s="12"/>
      <c r="VAD14" s="12"/>
      <c r="VAE14" s="12"/>
      <c r="VAF14" s="12"/>
      <c r="VAG14" s="12"/>
      <c r="VAH14" s="12"/>
      <c r="VAI14" s="12"/>
      <c r="VAJ14" s="12"/>
      <c r="VAK14" s="12"/>
      <c r="VAL14" s="12"/>
      <c r="VAM14" s="12"/>
      <c r="VAN14" s="12"/>
      <c r="VAO14" s="12"/>
      <c r="VAP14" s="12"/>
      <c r="VAQ14" s="12"/>
      <c r="VAR14" s="12"/>
      <c r="VAS14" s="12"/>
      <c r="VAT14" s="12"/>
      <c r="VAU14" s="12"/>
      <c r="VAV14" s="12"/>
      <c r="VAW14" s="12"/>
      <c r="VAX14" s="12"/>
      <c r="VAY14" s="12"/>
      <c r="VAZ14" s="12"/>
      <c r="VBA14" s="12"/>
      <c r="VBB14" s="12"/>
      <c r="VBC14" s="12"/>
      <c r="VBD14" s="12"/>
      <c r="VBE14" s="12"/>
      <c r="VBF14" s="12"/>
      <c r="VBG14" s="12"/>
      <c r="VBH14" s="12"/>
      <c r="VBI14" s="12"/>
      <c r="VBJ14" s="12"/>
      <c r="VBK14" s="12"/>
      <c r="VBL14" s="12"/>
      <c r="VBM14" s="12"/>
      <c r="VBN14" s="12"/>
      <c r="VBO14" s="12"/>
      <c r="VBP14" s="12"/>
      <c r="VBQ14" s="12"/>
      <c r="VBR14" s="12"/>
      <c r="VBS14" s="12"/>
      <c r="VBT14" s="12"/>
      <c r="VBU14" s="12"/>
      <c r="VBV14" s="12"/>
      <c r="VBW14" s="12"/>
      <c r="VBX14" s="12"/>
      <c r="VBY14" s="12"/>
      <c r="VBZ14" s="12"/>
      <c r="VCA14" s="12"/>
      <c r="VCB14" s="12"/>
      <c r="VCC14" s="12"/>
      <c r="VCD14" s="12"/>
      <c r="VCE14" s="12"/>
      <c r="VCF14" s="12"/>
      <c r="VCG14" s="12"/>
      <c r="VCH14" s="12"/>
      <c r="VCI14" s="12"/>
      <c r="VCJ14" s="12"/>
      <c r="VCK14" s="12"/>
      <c r="VCL14" s="12"/>
      <c r="VCM14" s="12"/>
      <c r="VCN14" s="12"/>
      <c r="VCO14" s="12"/>
      <c r="VCP14" s="12"/>
      <c r="VCQ14" s="12"/>
      <c r="VCR14" s="12"/>
      <c r="VCS14" s="12"/>
      <c r="VCT14" s="12"/>
      <c r="VCU14" s="12"/>
      <c r="VCV14" s="12"/>
      <c r="VCW14" s="12"/>
      <c r="VCX14" s="12"/>
      <c r="VCY14" s="12"/>
      <c r="VCZ14" s="12"/>
      <c r="VDA14" s="12"/>
      <c r="VDB14" s="12"/>
      <c r="VDC14" s="12"/>
      <c r="VDD14" s="12"/>
      <c r="VDE14" s="12"/>
      <c r="VDF14" s="12"/>
      <c r="VDG14" s="12"/>
      <c r="VDH14" s="12"/>
      <c r="VDI14" s="12"/>
      <c r="VDJ14" s="12"/>
      <c r="VDK14" s="12"/>
      <c r="VDL14" s="12"/>
      <c r="VDM14" s="12"/>
      <c r="VDN14" s="12"/>
      <c r="VDO14" s="12"/>
      <c r="VDP14" s="12"/>
      <c r="VDQ14" s="12"/>
      <c r="VDR14" s="12"/>
      <c r="VDS14" s="12"/>
      <c r="VDT14" s="12"/>
      <c r="VDU14" s="12"/>
      <c r="VDV14" s="12"/>
      <c r="VDW14" s="12"/>
      <c r="VDX14" s="12"/>
      <c r="VDY14" s="12"/>
      <c r="VDZ14" s="12"/>
      <c r="VEA14" s="12"/>
      <c r="VEB14" s="12"/>
      <c r="VEC14" s="12"/>
      <c r="VED14" s="12"/>
      <c r="VEE14" s="12"/>
      <c r="VEF14" s="12"/>
      <c r="VEG14" s="12"/>
      <c r="VEH14" s="12"/>
      <c r="VEI14" s="12"/>
      <c r="VEJ14" s="12"/>
      <c r="VEK14" s="12"/>
      <c r="VEL14" s="12"/>
      <c r="VEM14" s="12"/>
      <c r="VEN14" s="12"/>
      <c r="VEO14" s="12"/>
      <c r="VEP14" s="12"/>
      <c r="VEQ14" s="12"/>
      <c r="VER14" s="12"/>
      <c r="VES14" s="12"/>
      <c r="VET14" s="12"/>
      <c r="VEU14" s="12"/>
      <c r="VEV14" s="12"/>
      <c r="VEW14" s="12"/>
      <c r="VEX14" s="12"/>
      <c r="VEY14" s="12"/>
      <c r="VEZ14" s="12"/>
      <c r="VFA14" s="12"/>
      <c r="VFB14" s="12"/>
      <c r="VFC14" s="12"/>
      <c r="VFD14" s="12"/>
      <c r="VFE14" s="12"/>
      <c r="VFF14" s="12"/>
      <c r="VFG14" s="12"/>
      <c r="VFH14" s="12"/>
      <c r="VFI14" s="12"/>
      <c r="VFJ14" s="12"/>
      <c r="VFK14" s="12"/>
      <c r="VFL14" s="12"/>
      <c r="VFM14" s="12"/>
      <c r="VFN14" s="12"/>
      <c r="VFO14" s="12"/>
      <c r="VFP14" s="12"/>
      <c r="VFQ14" s="12"/>
      <c r="VFR14" s="12"/>
      <c r="VFS14" s="12"/>
      <c r="VFT14" s="12"/>
      <c r="VFU14" s="12"/>
      <c r="VFV14" s="12"/>
      <c r="VFW14" s="12"/>
      <c r="VFX14" s="12"/>
      <c r="VFY14" s="12"/>
      <c r="VFZ14" s="12"/>
      <c r="VGA14" s="12"/>
      <c r="VGB14" s="12"/>
      <c r="VGC14" s="12"/>
      <c r="VGD14" s="12"/>
      <c r="VGE14" s="12"/>
      <c r="VGF14" s="12"/>
      <c r="VGG14" s="12"/>
      <c r="VGH14" s="12"/>
      <c r="VGI14" s="12"/>
      <c r="VGJ14" s="12"/>
      <c r="VGK14" s="12"/>
      <c r="VGL14" s="12"/>
      <c r="VGM14" s="12"/>
      <c r="VGN14" s="12"/>
      <c r="VGO14" s="12"/>
      <c r="VGP14" s="12"/>
      <c r="VGQ14" s="12"/>
      <c r="VGR14" s="12"/>
      <c r="VGS14" s="12"/>
      <c r="VGT14" s="12"/>
      <c r="VGU14" s="12"/>
      <c r="VGV14" s="12"/>
      <c r="VGW14" s="12"/>
      <c r="VGX14" s="12"/>
      <c r="VGY14" s="12"/>
      <c r="VGZ14" s="12"/>
      <c r="VHA14" s="12"/>
      <c r="VHB14" s="12"/>
      <c r="VHC14" s="12"/>
      <c r="VHD14" s="12"/>
      <c r="VHE14" s="12"/>
      <c r="VHF14" s="12"/>
      <c r="VHG14" s="12"/>
      <c r="VHH14" s="12"/>
      <c r="VHI14" s="12"/>
      <c r="VHJ14" s="12"/>
      <c r="VHK14" s="12"/>
      <c r="VHL14" s="12"/>
      <c r="VHM14" s="12"/>
      <c r="VHN14" s="12"/>
      <c r="VHO14" s="12"/>
      <c r="VHP14" s="12"/>
      <c r="VHQ14" s="12"/>
      <c r="VHR14" s="12"/>
      <c r="VHS14" s="12"/>
      <c r="VHT14" s="12"/>
      <c r="VHU14" s="12"/>
      <c r="VHV14" s="12"/>
      <c r="VHW14" s="12"/>
      <c r="VHX14" s="12"/>
      <c r="VHY14" s="12"/>
      <c r="VHZ14" s="12"/>
      <c r="VIA14" s="12"/>
      <c r="VIB14" s="12"/>
      <c r="VIC14" s="12"/>
      <c r="VID14" s="12"/>
      <c r="VIE14" s="12"/>
      <c r="VIF14" s="12"/>
      <c r="VIG14" s="12"/>
      <c r="VIH14" s="12"/>
      <c r="VII14" s="12"/>
      <c r="VIJ14" s="12"/>
      <c r="VIK14" s="12"/>
      <c r="VIL14" s="12"/>
      <c r="VIM14" s="12"/>
      <c r="VIN14" s="12"/>
      <c r="VIO14" s="12"/>
      <c r="VIP14" s="12"/>
      <c r="VIQ14" s="12"/>
      <c r="VIR14" s="12"/>
      <c r="VIS14" s="12"/>
      <c r="VIT14" s="12"/>
      <c r="VIU14" s="12"/>
      <c r="VIV14" s="12"/>
      <c r="VIW14" s="12"/>
      <c r="VIX14" s="12"/>
      <c r="VIY14" s="12"/>
      <c r="VIZ14" s="12"/>
      <c r="VJA14" s="12"/>
      <c r="VJB14" s="12"/>
      <c r="VJC14" s="12"/>
      <c r="VJD14" s="12"/>
      <c r="VJE14" s="12"/>
      <c r="VJF14" s="12"/>
      <c r="VJG14" s="12"/>
      <c r="VJH14" s="12"/>
      <c r="VJI14" s="12"/>
      <c r="VJJ14" s="12"/>
      <c r="VJK14" s="12"/>
      <c r="VJL14" s="12"/>
      <c r="VJM14" s="12"/>
      <c r="VJN14" s="12"/>
      <c r="VJO14" s="12"/>
      <c r="VJP14" s="12"/>
      <c r="VJQ14" s="12"/>
      <c r="VJR14" s="12"/>
      <c r="VJS14" s="12"/>
      <c r="VJT14" s="12"/>
      <c r="VJU14" s="12"/>
      <c r="VJV14" s="12"/>
      <c r="VJW14" s="12"/>
      <c r="VJX14" s="12"/>
      <c r="VJY14" s="12"/>
      <c r="VJZ14" s="12"/>
      <c r="VKA14" s="12"/>
      <c r="VKB14" s="12"/>
      <c r="VKC14" s="12"/>
      <c r="VKD14" s="12"/>
      <c r="VKE14" s="12"/>
      <c r="VKF14" s="12"/>
      <c r="VKG14" s="12"/>
      <c r="VKH14" s="12"/>
      <c r="VKI14" s="12"/>
      <c r="VKJ14" s="12"/>
      <c r="VKK14" s="12"/>
      <c r="VKL14" s="12"/>
      <c r="VKM14" s="12"/>
      <c r="VKN14" s="12"/>
      <c r="VKO14" s="12"/>
      <c r="VKP14" s="12"/>
      <c r="VKQ14" s="12"/>
      <c r="VKR14" s="12"/>
      <c r="VKS14" s="12"/>
      <c r="VKT14" s="12"/>
      <c r="VKU14" s="12"/>
      <c r="VKV14" s="12"/>
      <c r="VKW14" s="12"/>
      <c r="VKX14" s="12"/>
      <c r="VKY14" s="12"/>
      <c r="VKZ14" s="12"/>
      <c r="VLA14" s="12"/>
      <c r="VLB14" s="12"/>
      <c r="VLC14" s="12"/>
      <c r="VLD14" s="12"/>
      <c r="VLE14" s="12"/>
      <c r="VLF14" s="12"/>
      <c r="VLG14" s="12"/>
      <c r="VLH14" s="12"/>
      <c r="VLI14" s="12"/>
      <c r="VLJ14" s="12"/>
      <c r="VLK14" s="12"/>
      <c r="VLL14" s="12"/>
      <c r="VLM14" s="12"/>
      <c r="VLN14" s="12"/>
      <c r="VLO14" s="12"/>
      <c r="VLP14" s="12"/>
      <c r="VLQ14" s="12"/>
      <c r="VLR14" s="12"/>
      <c r="VLS14" s="12"/>
      <c r="VLT14" s="12"/>
      <c r="VLU14" s="12"/>
      <c r="VLV14" s="12"/>
      <c r="VLW14" s="12"/>
      <c r="VLX14" s="12"/>
      <c r="VLY14" s="12"/>
      <c r="VLZ14" s="12"/>
      <c r="VMA14" s="12"/>
      <c r="VMB14" s="12"/>
      <c r="VMC14" s="12"/>
      <c r="VMD14" s="12"/>
      <c r="VME14" s="12"/>
      <c r="VMF14" s="12"/>
      <c r="VMG14" s="12"/>
      <c r="VMH14" s="12"/>
      <c r="VMI14" s="12"/>
      <c r="VMJ14" s="12"/>
      <c r="VMK14" s="12"/>
      <c r="VML14" s="12"/>
      <c r="VMM14" s="12"/>
      <c r="VMN14" s="12"/>
      <c r="VMO14" s="12"/>
      <c r="VMP14" s="12"/>
      <c r="VMQ14" s="12"/>
      <c r="VMR14" s="12"/>
      <c r="VMS14" s="12"/>
      <c r="VMT14" s="12"/>
      <c r="VMU14" s="12"/>
      <c r="VMV14" s="12"/>
      <c r="VMW14" s="12"/>
      <c r="VMX14" s="12"/>
      <c r="VMY14" s="12"/>
      <c r="VMZ14" s="12"/>
      <c r="VNA14" s="12"/>
      <c r="VNB14" s="12"/>
      <c r="VNC14" s="12"/>
      <c r="VND14" s="12"/>
      <c r="VNE14" s="12"/>
      <c r="VNF14" s="12"/>
      <c r="VNG14" s="12"/>
      <c r="VNH14" s="12"/>
      <c r="VNI14" s="12"/>
      <c r="VNJ14" s="12"/>
      <c r="VNK14" s="12"/>
      <c r="VNL14" s="12"/>
      <c r="VNM14" s="12"/>
      <c r="VNN14" s="12"/>
      <c r="VNO14" s="12"/>
      <c r="VNP14" s="12"/>
      <c r="VNQ14" s="12"/>
      <c r="VNR14" s="12"/>
      <c r="VNS14" s="12"/>
      <c r="VNT14" s="12"/>
      <c r="VNU14" s="12"/>
      <c r="VNV14" s="12"/>
      <c r="VNW14" s="12"/>
      <c r="VNX14" s="12"/>
      <c r="VNY14" s="12"/>
      <c r="VNZ14" s="12"/>
      <c r="VOA14" s="12"/>
      <c r="VOB14" s="12"/>
      <c r="VOC14" s="12"/>
      <c r="VOD14" s="12"/>
      <c r="VOE14" s="12"/>
      <c r="VOF14" s="12"/>
      <c r="VOG14" s="12"/>
      <c r="VOH14" s="12"/>
      <c r="VOI14" s="12"/>
      <c r="VOJ14" s="12"/>
      <c r="VOK14" s="12"/>
      <c r="VOL14" s="12"/>
      <c r="VOM14" s="12"/>
      <c r="VON14" s="12"/>
      <c r="VOO14" s="12"/>
      <c r="VOP14" s="12"/>
      <c r="VOQ14" s="12"/>
      <c r="VOR14" s="12"/>
      <c r="VOS14" s="12"/>
      <c r="VOT14" s="12"/>
      <c r="VOU14" s="12"/>
      <c r="VOV14" s="12"/>
      <c r="VOW14" s="12"/>
      <c r="VOX14" s="12"/>
      <c r="VOY14" s="12"/>
      <c r="VOZ14" s="12"/>
      <c r="VPA14" s="12"/>
      <c r="VPB14" s="12"/>
      <c r="VPC14" s="12"/>
      <c r="VPD14" s="12"/>
      <c r="VPE14" s="12"/>
      <c r="VPF14" s="12"/>
      <c r="VPG14" s="12"/>
      <c r="VPH14" s="12"/>
      <c r="VPI14" s="12"/>
      <c r="VPJ14" s="12"/>
      <c r="VPK14" s="12"/>
      <c r="VPL14" s="12"/>
      <c r="VPM14" s="12"/>
      <c r="VPN14" s="12"/>
      <c r="VPO14" s="12"/>
      <c r="VPP14" s="12"/>
      <c r="VPQ14" s="12"/>
      <c r="VPR14" s="12"/>
      <c r="VPS14" s="12"/>
      <c r="VPT14" s="12"/>
      <c r="VPU14" s="12"/>
      <c r="VPV14" s="12"/>
      <c r="VPW14" s="12"/>
      <c r="VPX14" s="12"/>
      <c r="VPY14" s="12"/>
      <c r="VPZ14" s="12"/>
      <c r="VQA14" s="12"/>
      <c r="VQB14" s="12"/>
      <c r="VQC14" s="12"/>
      <c r="VQD14" s="12"/>
      <c r="VQE14" s="12"/>
      <c r="VQF14" s="12"/>
      <c r="VQG14" s="12"/>
      <c r="VQH14" s="12"/>
      <c r="VQI14" s="12"/>
      <c r="VQJ14" s="12"/>
      <c r="VQK14" s="12"/>
      <c r="VQL14" s="12"/>
      <c r="VQM14" s="12"/>
      <c r="VQN14" s="12"/>
      <c r="VQO14" s="12"/>
      <c r="VQP14" s="12"/>
      <c r="VQQ14" s="12"/>
      <c r="VQR14" s="12"/>
      <c r="VQS14" s="12"/>
      <c r="VQT14" s="12"/>
      <c r="VQU14" s="12"/>
      <c r="VQV14" s="12"/>
      <c r="VQW14" s="12"/>
      <c r="VQX14" s="12"/>
      <c r="VQY14" s="12"/>
      <c r="VQZ14" s="12"/>
      <c r="VRA14" s="12"/>
      <c r="VRB14" s="12"/>
      <c r="VRC14" s="12"/>
      <c r="VRD14" s="12"/>
      <c r="VRE14" s="12"/>
      <c r="VRF14" s="12"/>
      <c r="VRG14" s="12"/>
      <c r="VRH14" s="12"/>
      <c r="VRI14" s="12"/>
      <c r="VRJ14" s="12"/>
      <c r="VRK14" s="12"/>
      <c r="VRL14" s="12"/>
      <c r="VRM14" s="12"/>
      <c r="VRN14" s="12"/>
      <c r="VRO14" s="12"/>
      <c r="VRP14" s="12"/>
      <c r="VRQ14" s="12"/>
      <c r="VRR14" s="12"/>
      <c r="VRS14" s="12"/>
      <c r="VRT14" s="12"/>
      <c r="VRU14" s="12"/>
      <c r="VRV14" s="12"/>
      <c r="VRW14" s="12"/>
      <c r="VRX14" s="12"/>
      <c r="VRY14" s="12"/>
      <c r="VRZ14" s="12"/>
      <c r="VSA14" s="12"/>
      <c r="VSB14" s="12"/>
      <c r="VSC14" s="12"/>
      <c r="VSD14" s="12"/>
      <c r="VSE14" s="12"/>
      <c r="VSF14" s="12"/>
      <c r="VSG14" s="12"/>
      <c r="VSH14" s="12"/>
      <c r="VSI14" s="12"/>
      <c r="VSJ14" s="12"/>
      <c r="VSK14" s="12"/>
      <c r="VSL14" s="12"/>
      <c r="VSM14" s="12"/>
      <c r="VSN14" s="12"/>
      <c r="VSO14" s="12"/>
      <c r="VSP14" s="12"/>
      <c r="VSQ14" s="12"/>
      <c r="VSR14" s="12"/>
      <c r="VSS14" s="12"/>
      <c r="VST14" s="12"/>
      <c r="VSU14" s="12"/>
      <c r="VSV14" s="12"/>
      <c r="VSW14" s="12"/>
      <c r="VSX14" s="12"/>
      <c r="VSY14" s="12"/>
      <c r="VSZ14" s="12"/>
      <c r="VTA14" s="12"/>
      <c r="VTB14" s="12"/>
      <c r="VTC14" s="12"/>
      <c r="VTD14" s="12"/>
      <c r="VTE14" s="12"/>
      <c r="VTF14" s="12"/>
      <c r="VTG14" s="12"/>
      <c r="VTH14" s="12"/>
      <c r="VTI14" s="12"/>
      <c r="VTJ14" s="12"/>
      <c r="VTK14" s="12"/>
      <c r="VTL14" s="12"/>
      <c r="VTM14" s="12"/>
      <c r="VTN14" s="12"/>
      <c r="VTO14" s="12"/>
      <c r="VTP14" s="12"/>
      <c r="VTQ14" s="12"/>
      <c r="VTR14" s="12"/>
      <c r="VTS14" s="12"/>
      <c r="VTT14" s="12"/>
      <c r="VTU14" s="12"/>
      <c r="VTV14" s="12"/>
      <c r="VTW14" s="12"/>
      <c r="VTX14" s="12"/>
      <c r="VTY14" s="12"/>
      <c r="VTZ14" s="12"/>
      <c r="VUA14" s="12"/>
      <c r="VUB14" s="12"/>
      <c r="VUC14" s="12"/>
      <c r="VUD14" s="12"/>
      <c r="VUE14" s="12"/>
      <c r="VUF14" s="12"/>
      <c r="VUG14" s="12"/>
      <c r="VUH14" s="12"/>
      <c r="VUI14" s="12"/>
      <c r="VUJ14" s="12"/>
      <c r="VUK14" s="12"/>
      <c r="VUL14" s="12"/>
      <c r="VUM14" s="12"/>
      <c r="VUN14" s="12"/>
      <c r="VUO14" s="12"/>
      <c r="VUP14" s="12"/>
      <c r="VUQ14" s="12"/>
      <c r="VUR14" s="12"/>
      <c r="VUS14" s="12"/>
      <c r="VUT14" s="12"/>
      <c r="VUU14" s="12"/>
      <c r="VUV14" s="12"/>
      <c r="VUW14" s="12"/>
      <c r="VUX14" s="12"/>
      <c r="VUY14" s="12"/>
      <c r="VUZ14" s="12"/>
      <c r="VVA14" s="12"/>
      <c r="VVB14" s="12"/>
      <c r="VVC14" s="12"/>
      <c r="VVD14" s="12"/>
      <c r="VVE14" s="12"/>
      <c r="VVF14" s="12"/>
      <c r="VVG14" s="12"/>
      <c r="VVH14" s="12"/>
      <c r="VVI14" s="12"/>
      <c r="VVJ14" s="12"/>
      <c r="VVK14" s="12"/>
      <c r="VVL14" s="12"/>
      <c r="VVM14" s="12"/>
      <c r="VVN14" s="12"/>
      <c r="VVO14" s="12"/>
      <c r="VVP14" s="12"/>
      <c r="VVQ14" s="12"/>
      <c r="VVR14" s="12"/>
      <c r="VVS14" s="12"/>
      <c r="VVT14" s="12"/>
      <c r="VVU14" s="12"/>
      <c r="VVV14" s="12"/>
      <c r="VVW14" s="12"/>
      <c r="VVX14" s="12"/>
      <c r="VVY14" s="12"/>
      <c r="VVZ14" s="12"/>
      <c r="VWA14" s="12"/>
      <c r="VWB14" s="12"/>
      <c r="VWC14" s="12"/>
      <c r="VWD14" s="12"/>
      <c r="VWE14" s="12"/>
      <c r="VWF14" s="12"/>
      <c r="VWG14" s="12"/>
      <c r="VWH14" s="12"/>
      <c r="VWI14" s="12"/>
      <c r="VWJ14" s="12"/>
      <c r="VWK14" s="12"/>
      <c r="VWL14" s="12"/>
      <c r="VWM14" s="12"/>
      <c r="VWN14" s="12"/>
      <c r="VWO14" s="12"/>
      <c r="VWP14" s="12"/>
      <c r="VWQ14" s="12"/>
      <c r="VWR14" s="12"/>
      <c r="VWS14" s="12"/>
      <c r="VWT14" s="12"/>
      <c r="VWU14" s="12"/>
      <c r="VWV14" s="12"/>
      <c r="VWW14" s="12"/>
      <c r="VWX14" s="12"/>
      <c r="VWY14" s="12"/>
      <c r="VWZ14" s="12"/>
      <c r="VXA14" s="12"/>
      <c r="VXB14" s="12"/>
      <c r="VXC14" s="12"/>
      <c r="VXD14" s="12"/>
      <c r="VXE14" s="12"/>
      <c r="VXF14" s="12"/>
      <c r="VXG14" s="12"/>
      <c r="VXH14" s="12"/>
      <c r="VXI14" s="12"/>
      <c r="VXJ14" s="12"/>
      <c r="VXK14" s="12"/>
      <c r="VXL14" s="12"/>
      <c r="VXM14" s="12"/>
      <c r="VXN14" s="12"/>
      <c r="VXO14" s="12"/>
      <c r="VXP14" s="12"/>
      <c r="VXQ14" s="12"/>
      <c r="VXR14" s="12"/>
      <c r="VXS14" s="12"/>
      <c r="VXT14" s="12"/>
      <c r="VXU14" s="12"/>
      <c r="VXV14" s="12"/>
      <c r="VXW14" s="12"/>
      <c r="VXX14" s="12"/>
      <c r="VXY14" s="12"/>
      <c r="VXZ14" s="12"/>
      <c r="VYA14" s="12"/>
      <c r="VYB14" s="12"/>
      <c r="VYC14" s="12"/>
      <c r="VYD14" s="12"/>
      <c r="VYE14" s="12"/>
      <c r="VYF14" s="12"/>
      <c r="VYG14" s="12"/>
      <c r="VYH14" s="12"/>
      <c r="VYI14" s="12"/>
      <c r="VYJ14" s="12"/>
      <c r="VYK14" s="12"/>
      <c r="VYL14" s="12"/>
      <c r="VYM14" s="12"/>
      <c r="VYN14" s="12"/>
      <c r="VYO14" s="12"/>
      <c r="VYP14" s="12"/>
      <c r="VYQ14" s="12"/>
      <c r="VYR14" s="12"/>
      <c r="VYS14" s="12"/>
      <c r="VYT14" s="12"/>
      <c r="VYU14" s="12"/>
      <c r="VYV14" s="12"/>
      <c r="VYW14" s="12"/>
      <c r="VYX14" s="12"/>
      <c r="VYY14" s="12"/>
      <c r="VYZ14" s="12"/>
      <c r="VZA14" s="12"/>
      <c r="VZB14" s="12"/>
      <c r="VZC14" s="12"/>
      <c r="VZD14" s="12"/>
      <c r="VZE14" s="12"/>
      <c r="VZF14" s="12"/>
      <c r="VZG14" s="12"/>
      <c r="VZH14" s="12"/>
      <c r="VZI14" s="12"/>
      <c r="VZJ14" s="12"/>
      <c r="VZK14" s="12"/>
      <c r="VZL14" s="12"/>
      <c r="VZM14" s="12"/>
      <c r="VZN14" s="12"/>
      <c r="VZO14" s="12"/>
      <c r="VZP14" s="12"/>
      <c r="VZQ14" s="12"/>
      <c r="VZR14" s="12"/>
      <c r="VZS14" s="12"/>
      <c r="VZT14" s="12"/>
      <c r="VZU14" s="12"/>
      <c r="VZV14" s="12"/>
      <c r="VZW14" s="12"/>
      <c r="VZX14" s="12"/>
      <c r="VZY14" s="12"/>
      <c r="VZZ14" s="12"/>
      <c r="WAA14" s="12"/>
      <c r="WAB14" s="12"/>
      <c r="WAC14" s="12"/>
      <c r="WAD14" s="12"/>
      <c r="WAE14" s="12"/>
      <c r="WAF14" s="12"/>
      <c r="WAG14" s="12"/>
      <c r="WAH14" s="12"/>
      <c r="WAI14" s="12"/>
      <c r="WAJ14" s="12"/>
      <c r="WAK14" s="12"/>
      <c r="WAL14" s="12"/>
      <c r="WAM14" s="12"/>
      <c r="WAN14" s="12"/>
      <c r="WAO14" s="12"/>
      <c r="WAP14" s="12"/>
      <c r="WAQ14" s="12"/>
      <c r="WAR14" s="12"/>
      <c r="WAS14" s="12"/>
      <c r="WAT14" s="12"/>
      <c r="WAU14" s="12"/>
      <c r="WAV14" s="12"/>
      <c r="WAW14" s="12"/>
      <c r="WAX14" s="12"/>
      <c r="WAY14" s="12"/>
      <c r="WAZ14" s="12"/>
      <c r="WBA14" s="12"/>
      <c r="WBB14" s="12"/>
      <c r="WBC14" s="12"/>
      <c r="WBD14" s="12"/>
      <c r="WBE14" s="12"/>
      <c r="WBF14" s="12"/>
      <c r="WBG14" s="12"/>
      <c r="WBH14" s="12"/>
      <c r="WBI14" s="12"/>
      <c r="WBJ14" s="12"/>
      <c r="WBK14" s="12"/>
      <c r="WBL14" s="12"/>
      <c r="WBM14" s="12"/>
      <c r="WBN14" s="12"/>
      <c r="WBO14" s="12"/>
      <c r="WBP14" s="12"/>
      <c r="WBQ14" s="12"/>
      <c r="WBR14" s="12"/>
      <c r="WBS14" s="12"/>
      <c r="WBT14" s="12"/>
      <c r="WBU14" s="12"/>
      <c r="WBV14" s="12"/>
      <c r="WBW14" s="12"/>
      <c r="WBX14" s="12"/>
      <c r="WBY14" s="12"/>
      <c r="WBZ14" s="12"/>
      <c r="WCA14" s="12"/>
      <c r="WCB14" s="12"/>
      <c r="WCC14" s="12"/>
      <c r="WCD14" s="12"/>
      <c r="WCE14" s="12"/>
      <c r="WCF14" s="12"/>
      <c r="WCG14" s="12"/>
      <c r="WCH14" s="12"/>
      <c r="WCI14" s="12"/>
      <c r="WCJ14" s="12"/>
      <c r="WCK14" s="12"/>
      <c r="WCL14" s="12"/>
      <c r="WCM14" s="12"/>
      <c r="WCN14" s="12"/>
      <c r="WCO14" s="12"/>
      <c r="WCP14" s="12"/>
      <c r="WCQ14" s="12"/>
      <c r="WCR14" s="12"/>
      <c r="WCS14" s="12"/>
      <c r="WCT14" s="12"/>
      <c r="WCU14" s="12"/>
      <c r="WCV14" s="12"/>
      <c r="WCW14" s="12"/>
      <c r="WCX14" s="12"/>
      <c r="WCY14" s="12"/>
      <c r="WCZ14" s="12"/>
      <c r="WDA14" s="12"/>
      <c r="WDB14" s="12"/>
      <c r="WDC14" s="12"/>
      <c r="WDD14" s="12"/>
      <c r="WDE14" s="12"/>
      <c r="WDF14" s="12"/>
      <c r="WDG14" s="12"/>
      <c r="WDH14" s="12"/>
      <c r="WDI14" s="12"/>
      <c r="WDJ14" s="12"/>
      <c r="WDK14" s="12"/>
      <c r="WDL14" s="12"/>
      <c r="WDM14" s="12"/>
      <c r="WDN14" s="12"/>
      <c r="WDO14" s="12"/>
      <c r="WDP14" s="12"/>
      <c r="WDQ14" s="12"/>
      <c r="WDR14" s="12"/>
      <c r="WDS14" s="12"/>
      <c r="WDT14" s="12"/>
      <c r="WDU14" s="12"/>
      <c r="WDV14" s="12"/>
      <c r="WDW14" s="12"/>
      <c r="WDX14" s="12"/>
      <c r="WDY14" s="12"/>
      <c r="WDZ14" s="12"/>
      <c r="WEA14" s="12"/>
      <c r="WEB14" s="12"/>
      <c r="WEC14" s="12"/>
      <c r="WED14" s="12"/>
      <c r="WEE14" s="12"/>
      <c r="WEF14" s="12"/>
      <c r="WEG14" s="12"/>
      <c r="WEH14" s="12"/>
      <c r="WEI14" s="12"/>
      <c r="WEJ14" s="12"/>
      <c r="WEK14" s="12"/>
      <c r="WEL14" s="12"/>
      <c r="WEM14" s="12"/>
      <c r="WEN14" s="12"/>
      <c r="WEO14" s="12"/>
      <c r="WEP14" s="12"/>
      <c r="WEQ14" s="12"/>
      <c r="WER14" s="12"/>
      <c r="WES14" s="12"/>
      <c r="WET14" s="12"/>
      <c r="WEU14" s="12"/>
      <c r="WEV14" s="12"/>
      <c r="WEW14" s="12"/>
      <c r="WEX14" s="12"/>
      <c r="WEY14" s="12"/>
      <c r="WEZ14" s="12"/>
      <c r="WFA14" s="12"/>
      <c r="WFB14" s="12"/>
      <c r="WFC14" s="12"/>
      <c r="WFD14" s="12"/>
      <c r="WFE14" s="12"/>
      <c r="WFF14" s="12"/>
      <c r="WFG14" s="12"/>
      <c r="WFH14" s="12"/>
      <c r="WFI14" s="12"/>
      <c r="WFJ14" s="12"/>
      <c r="WFK14" s="12"/>
      <c r="WFL14" s="12"/>
      <c r="WFM14" s="12"/>
      <c r="WFN14" s="12"/>
      <c r="WFO14" s="12"/>
      <c r="WFP14" s="12"/>
      <c r="WFQ14" s="12"/>
      <c r="WFR14" s="12"/>
      <c r="WFS14" s="12"/>
      <c r="WFT14" s="12"/>
      <c r="WFU14" s="12"/>
      <c r="WFV14" s="12"/>
      <c r="WFW14" s="12"/>
      <c r="WFX14" s="12"/>
      <c r="WFY14" s="12"/>
      <c r="WFZ14" s="12"/>
      <c r="WGA14" s="12"/>
      <c r="WGB14" s="12"/>
      <c r="WGC14" s="12"/>
      <c r="WGD14" s="12"/>
      <c r="WGE14" s="12"/>
      <c r="WGF14" s="12"/>
      <c r="WGG14" s="12"/>
      <c r="WGH14" s="12"/>
      <c r="WGI14" s="12"/>
      <c r="WGJ14" s="12"/>
      <c r="WGK14" s="12"/>
      <c r="WGL14" s="12"/>
      <c r="WGM14" s="12"/>
      <c r="WGN14" s="12"/>
      <c r="WGO14" s="12"/>
      <c r="WGP14" s="12"/>
      <c r="WGQ14" s="12"/>
      <c r="WGR14" s="12"/>
      <c r="WGS14" s="12"/>
      <c r="WGT14" s="12"/>
      <c r="WGU14" s="12"/>
      <c r="WGV14" s="12"/>
      <c r="WGW14" s="12"/>
      <c r="WGX14" s="12"/>
      <c r="WGY14" s="12"/>
      <c r="WGZ14" s="12"/>
      <c r="WHA14" s="12"/>
      <c r="WHB14" s="12"/>
      <c r="WHC14" s="12"/>
      <c r="WHD14" s="12"/>
      <c r="WHE14" s="12"/>
      <c r="WHF14" s="12"/>
      <c r="WHG14" s="12"/>
      <c r="WHH14" s="12"/>
      <c r="WHI14" s="12"/>
      <c r="WHJ14" s="12"/>
      <c r="WHK14" s="12"/>
      <c r="WHL14" s="12"/>
      <c r="WHM14" s="12"/>
      <c r="WHN14" s="12"/>
      <c r="WHO14" s="12"/>
      <c r="WHP14" s="12"/>
      <c r="WHQ14" s="12"/>
      <c r="WHR14" s="12"/>
      <c r="WHS14" s="12"/>
      <c r="WHT14" s="12"/>
      <c r="WHU14" s="12"/>
      <c r="WHV14" s="12"/>
      <c r="WHW14" s="12"/>
      <c r="WHX14" s="12"/>
      <c r="WHY14" s="12"/>
      <c r="WHZ14" s="12"/>
      <c r="WIA14" s="12"/>
      <c r="WIB14" s="12"/>
      <c r="WIC14" s="12"/>
      <c r="WID14" s="12"/>
      <c r="WIE14" s="12"/>
      <c r="WIF14" s="12"/>
      <c r="WIG14" s="12"/>
      <c r="WIH14" s="12"/>
      <c r="WII14" s="12"/>
      <c r="WIJ14" s="12"/>
      <c r="WIK14" s="12"/>
      <c r="WIL14" s="12"/>
      <c r="WIM14" s="12"/>
      <c r="WIN14" s="12"/>
      <c r="WIO14" s="12"/>
      <c r="WIP14" s="12"/>
      <c r="WIQ14" s="12"/>
      <c r="WIR14" s="12"/>
      <c r="WIS14" s="12"/>
      <c r="WIT14" s="12"/>
      <c r="WIU14" s="12"/>
      <c r="WIV14" s="12"/>
      <c r="WIW14" s="12"/>
      <c r="WIX14" s="12"/>
      <c r="WIY14" s="12"/>
      <c r="WIZ14" s="12"/>
      <c r="WJA14" s="12"/>
      <c r="WJB14" s="12"/>
      <c r="WJC14" s="12"/>
      <c r="WJD14" s="12"/>
      <c r="WJE14" s="12"/>
      <c r="WJF14" s="12"/>
      <c r="WJG14" s="12"/>
      <c r="WJH14" s="12"/>
      <c r="WJI14" s="12"/>
      <c r="WJJ14" s="12"/>
      <c r="WJK14" s="12"/>
      <c r="WJL14" s="12"/>
      <c r="WJM14" s="12"/>
      <c r="WJN14" s="12"/>
      <c r="WJO14" s="12"/>
      <c r="WJP14" s="12"/>
      <c r="WJQ14" s="12"/>
      <c r="WJR14" s="12"/>
      <c r="WJS14" s="12"/>
      <c r="WJT14" s="12"/>
      <c r="WJU14" s="12"/>
      <c r="WJV14" s="12"/>
      <c r="WJW14" s="12"/>
      <c r="WJX14" s="12"/>
      <c r="WJY14" s="12"/>
      <c r="WJZ14" s="12"/>
      <c r="WKA14" s="12"/>
      <c r="WKB14" s="12"/>
      <c r="WKC14" s="12"/>
      <c r="WKD14" s="12"/>
      <c r="WKE14" s="12"/>
      <c r="WKF14" s="12"/>
      <c r="WKG14" s="12"/>
      <c r="WKH14" s="12"/>
      <c r="WKI14" s="12"/>
      <c r="WKJ14" s="12"/>
      <c r="WKK14" s="12"/>
      <c r="WKL14" s="12"/>
      <c r="WKM14" s="12"/>
      <c r="WKN14" s="12"/>
      <c r="WKO14" s="12"/>
      <c r="WKP14" s="12"/>
      <c r="WKQ14" s="12"/>
      <c r="WKR14" s="12"/>
      <c r="WKS14" s="12"/>
      <c r="WKT14" s="12"/>
      <c r="WKU14" s="12"/>
      <c r="WKV14" s="12"/>
      <c r="WKW14" s="12"/>
      <c r="WKX14" s="12"/>
      <c r="WKY14" s="12"/>
      <c r="WKZ14" s="12"/>
      <c r="WLA14" s="12"/>
      <c r="WLB14" s="12"/>
      <c r="WLC14" s="12"/>
      <c r="WLD14" s="12"/>
      <c r="WLE14" s="12"/>
      <c r="WLF14" s="12"/>
      <c r="WLG14" s="12"/>
      <c r="WLH14" s="12"/>
      <c r="WLI14" s="12"/>
      <c r="WLJ14" s="12"/>
      <c r="WLK14" s="12"/>
      <c r="WLL14" s="12"/>
      <c r="WLM14" s="12"/>
      <c r="WLN14" s="12"/>
      <c r="WLO14" s="12"/>
      <c r="WLP14" s="12"/>
      <c r="WLQ14" s="12"/>
      <c r="WLR14" s="12"/>
      <c r="WLS14" s="12"/>
      <c r="WLT14" s="12"/>
      <c r="WLU14" s="12"/>
      <c r="WLV14" s="12"/>
      <c r="WLW14" s="12"/>
      <c r="WLX14" s="12"/>
      <c r="WLY14" s="12"/>
      <c r="WLZ14" s="12"/>
      <c r="WMA14" s="12"/>
      <c r="WMB14" s="12"/>
      <c r="WMC14" s="12"/>
      <c r="WMD14" s="12"/>
      <c r="WME14" s="12"/>
      <c r="WMF14" s="12"/>
      <c r="WMG14" s="12"/>
      <c r="WMH14" s="12"/>
      <c r="WMI14" s="12"/>
      <c r="WMJ14" s="12"/>
      <c r="WMK14" s="12"/>
      <c r="WML14" s="12"/>
      <c r="WMM14" s="12"/>
      <c r="WMN14" s="12"/>
      <c r="WMO14" s="12"/>
      <c r="WMP14" s="12"/>
      <c r="WMQ14" s="12"/>
      <c r="WMR14" s="12"/>
      <c r="WMS14" s="12"/>
      <c r="WMT14" s="12"/>
      <c r="WMU14" s="12"/>
      <c r="WMV14" s="12"/>
      <c r="WMW14" s="12"/>
      <c r="WMX14" s="12"/>
      <c r="WMY14" s="12"/>
      <c r="WMZ14" s="12"/>
      <c r="WNA14" s="12"/>
      <c r="WNB14" s="12"/>
      <c r="WNC14" s="12"/>
      <c r="WND14" s="12"/>
      <c r="WNE14" s="12"/>
      <c r="WNF14" s="12"/>
      <c r="WNG14" s="12"/>
      <c r="WNH14" s="12"/>
      <c r="WNI14" s="12"/>
      <c r="WNJ14" s="12"/>
      <c r="WNK14" s="12"/>
      <c r="WNL14" s="12"/>
      <c r="WNM14" s="12"/>
      <c r="WNN14" s="12"/>
      <c r="WNO14" s="12"/>
      <c r="WNP14" s="12"/>
      <c r="WNQ14" s="12"/>
      <c r="WNR14" s="12"/>
      <c r="WNS14" s="12"/>
      <c r="WNT14" s="12"/>
      <c r="WNU14" s="12"/>
      <c r="WNV14" s="12"/>
      <c r="WNW14" s="12"/>
      <c r="WNX14" s="12"/>
      <c r="WNY14" s="12"/>
      <c r="WNZ14" s="12"/>
      <c r="WOA14" s="12"/>
      <c r="WOB14" s="12"/>
      <c r="WOC14" s="12"/>
      <c r="WOD14" s="12"/>
      <c r="WOE14" s="12"/>
      <c r="WOF14" s="12"/>
      <c r="WOG14" s="12"/>
      <c r="WOH14" s="12"/>
      <c r="WOI14" s="12"/>
      <c r="WOJ14" s="12"/>
      <c r="WOK14" s="12"/>
      <c r="WOL14" s="12"/>
      <c r="WOM14" s="12"/>
      <c r="WON14" s="12"/>
      <c r="WOO14" s="12"/>
      <c r="WOP14" s="12"/>
      <c r="WOQ14" s="12"/>
      <c r="WOR14" s="12"/>
      <c r="WOS14" s="12"/>
      <c r="WOT14" s="12"/>
      <c r="WOU14" s="12"/>
      <c r="WOV14" s="12"/>
      <c r="WOW14" s="12"/>
      <c r="WOX14" s="12"/>
      <c r="WOY14" s="12"/>
      <c r="WOZ14" s="12"/>
      <c r="WPA14" s="12"/>
      <c r="WPB14" s="12"/>
      <c r="WPC14" s="12"/>
      <c r="WPD14" s="12"/>
      <c r="WPE14" s="12"/>
      <c r="WPF14" s="12"/>
      <c r="WPG14" s="12"/>
      <c r="WPH14" s="12"/>
      <c r="WPI14" s="12"/>
      <c r="WPJ14" s="12"/>
      <c r="WPK14" s="12"/>
      <c r="WPL14" s="12"/>
      <c r="WPM14" s="12"/>
      <c r="WPN14" s="12"/>
      <c r="WPO14" s="12"/>
      <c r="WPP14" s="12"/>
      <c r="WPQ14" s="12"/>
      <c r="WPR14" s="12"/>
      <c r="WPS14" s="12"/>
      <c r="WPT14" s="12"/>
      <c r="WPU14" s="12"/>
      <c r="WPV14" s="12"/>
      <c r="WPW14" s="12"/>
      <c r="WPX14" s="12"/>
      <c r="WPY14" s="12"/>
      <c r="WPZ14" s="12"/>
      <c r="WQA14" s="12"/>
      <c r="WQB14" s="12"/>
      <c r="WQC14" s="12"/>
      <c r="WQD14" s="12"/>
      <c r="WQE14" s="12"/>
      <c r="WQF14" s="12"/>
      <c r="WQG14" s="12"/>
      <c r="WQH14" s="12"/>
      <c r="WQI14" s="12"/>
      <c r="WQJ14" s="12"/>
      <c r="WQK14" s="12"/>
      <c r="WQL14" s="12"/>
      <c r="WQM14" s="12"/>
      <c r="WQN14" s="12"/>
      <c r="WQO14" s="12"/>
      <c r="WQP14" s="12"/>
      <c r="WQQ14" s="12"/>
      <c r="WQR14" s="12"/>
      <c r="WQS14" s="12"/>
      <c r="WQT14" s="12"/>
      <c r="WQU14" s="12"/>
      <c r="WQV14" s="12"/>
      <c r="WQW14" s="12"/>
      <c r="WQX14" s="12"/>
      <c r="WQY14" s="12"/>
      <c r="WQZ14" s="12"/>
      <c r="WRA14" s="12"/>
      <c r="WRB14" s="12"/>
      <c r="WRC14" s="12"/>
      <c r="WRD14" s="12"/>
      <c r="WRE14" s="12"/>
      <c r="WRF14" s="12"/>
      <c r="WRG14" s="12"/>
      <c r="WRH14" s="12"/>
      <c r="WRI14" s="12"/>
      <c r="WRJ14" s="12"/>
      <c r="WRK14" s="12"/>
      <c r="WRL14" s="12"/>
      <c r="WRM14" s="12"/>
      <c r="WRN14" s="12"/>
      <c r="WRO14" s="12"/>
      <c r="WRP14" s="12"/>
      <c r="WRQ14" s="12"/>
      <c r="WRR14" s="12"/>
      <c r="WRS14" s="12"/>
      <c r="WRT14" s="12"/>
      <c r="WRU14" s="12"/>
      <c r="WRV14" s="12"/>
      <c r="WRW14" s="12"/>
      <c r="WRX14" s="12"/>
      <c r="WRY14" s="12"/>
      <c r="WRZ14" s="12"/>
      <c r="WSA14" s="12"/>
      <c r="WSB14" s="12"/>
      <c r="WSC14" s="12"/>
      <c r="WSD14" s="12"/>
      <c r="WSE14" s="12"/>
      <c r="WSF14" s="12"/>
      <c r="WSG14" s="12"/>
      <c r="WSH14" s="12"/>
      <c r="WSI14" s="12"/>
      <c r="WSJ14" s="12"/>
      <c r="WSK14" s="12"/>
      <c r="WSL14" s="12"/>
      <c r="WSM14" s="12"/>
      <c r="WSN14" s="12"/>
      <c r="WSO14" s="12"/>
      <c r="WSP14" s="12"/>
      <c r="WSQ14" s="12"/>
      <c r="WSR14" s="12"/>
      <c r="WSS14" s="12"/>
      <c r="WST14" s="12"/>
      <c r="WSU14" s="12"/>
      <c r="WSV14" s="12"/>
      <c r="WSW14" s="12"/>
      <c r="WSX14" s="12"/>
      <c r="WSY14" s="12"/>
      <c r="WSZ14" s="12"/>
      <c r="WTA14" s="12"/>
      <c r="WTB14" s="12"/>
      <c r="WTC14" s="12"/>
      <c r="WTD14" s="12"/>
      <c r="WTE14" s="12"/>
      <c r="WTF14" s="12"/>
      <c r="WTG14" s="12"/>
      <c r="WTH14" s="12"/>
      <c r="WTI14" s="12"/>
      <c r="WTJ14" s="12"/>
      <c r="WTK14" s="12"/>
      <c r="WTL14" s="12"/>
      <c r="WTM14" s="12"/>
      <c r="WTN14" s="12"/>
      <c r="WTO14" s="12"/>
      <c r="WTP14" s="12"/>
      <c r="WTQ14" s="12"/>
      <c r="WTR14" s="12"/>
      <c r="WTS14" s="12"/>
      <c r="WTT14" s="12"/>
      <c r="WTU14" s="12"/>
      <c r="WTV14" s="12"/>
      <c r="WTW14" s="12"/>
      <c r="WTX14" s="12"/>
      <c r="WTY14" s="12"/>
      <c r="WTZ14" s="12"/>
      <c r="WUA14" s="12"/>
      <c r="WUB14" s="12"/>
      <c r="WUC14" s="12"/>
      <c r="WUD14" s="12"/>
      <c r="WUE14" s="12"/>
      <c r="WUF14" s="12"/>
      <c r="WUG14" s="12"/>
      <c r="WUH14" s="12"/>
      <c r="WUI14" s="12"/>
      <c r="WUJ14" s="12"/>
      <c r="WUK14" s="12"/>
      <c r="WUL14" s="12"/>
      <c r="WUM14" s="12"/>
      <c r="WUN14" s="12"/>
      <c r="WUO14" s="12"/>
      <c r="WUP14" s="12"/>
      <c r="WUQ14" s="12"/>
      <c r="WUR14" s="12"/>
      <c r="WUS14" s="12"/>
      <c r="WUT14" s="12"/>
      <c r="WUU14" s="12"/>
      <c r="WUV14" s="12"/>
      <c r="WUW14" s="12"/>
      <c r="WUX14" s="12"/>
      <c r="WUY14" s="12"/>
      <c r="WUZ14" s="12"/>
      <c r="WVA14" s="12"/>
      <c r="WVB14" s="12"/>
      <c r="WVC14" s="12"/>
      <c r="WVD14" s="12"/>
      <c r="WVE14" s="12"/>
      <c r="WVF14" s="12"/>
      <c r="WVG14" s="12"/>
      <c r="WVH14" s="12"/>
      <c r="WVI14" s="12"/>
      <c r="WVJ14" s="12"/>
      <c r="WVK14" s="12"/>
      <c r="WVL14" s="12"/>
      <c r="WVM14" s="12"/>
      <c r="WVN14" s="12"/>
      <c r="WVO14" s="12"/>
      <c r="WVP14" s="12"/>
      <c r="WVQ14" s="12"/>
      <c r="WVR14" s="12"/>
      <c r="WVS14" s="12"/>
      <c r="WVT14" s="12"/>
      <c r="WVU14" s="12"/>
      <c r="WVV14" s="12"/>
      <c r="WVW14" s="12"/>
      <c r="WVX14" s="12"/>
      <c r="WVY14" s="12"/>
      <c r="WVZ14" s="12"/>
      <c r="WWA14" s="12"/>
      <c r="WWB14" s="12"/>
      <c r="WWC14" s="12"/>
      <c r="WWD14" s="12"/>
      <c r="WWE14" s="12"/>
      <c r="WWF14" s="12"/>
      <c r="WWG14" s="12"/>
      <c r="WWH14" s="12"/>
      <c r="WWI14" s="12"/>
      <c r="WWJ14" s="12"/>
      <c r="WWK14" s="12"/>
      <c r="WWL14" s="12"/>
      <c r="WWM14" s="12"/>
      <c r="WWN14" s="12"/>
      <c r="WWO14" s="12"/>
      <c r="WWP14" s="12"/>
      <c r="WWQ14" s="12"/>
      <c r="WWR14" s="12"/>
      <c r="WWS14" s="12"/>
      <c r="WWT14" s="12"/>
      <c r="WWU14" s="12"/>
      <c r="WWV14" s="12"/>
      <c r="WWW14" s="12"/>
      <c r="WWX14" s="12"/>
      <c r="WWY14" s="12"/>
      <c r="WWZ14" s="12"/>
      <c r="WXA14" s="12"/>
      <c r="WXB14" s="12"/>
      <c r="WXC14" s="12"/>
      <c r="WXD14" s="12"/>
      <c r="WXE14" s="12"/>
      <c r="WXF14" s="12"/>
      <c r="WXG14" s="12"/>
      <c r="WXH14" s="12"/>
      <c r="WXI14" s="12"/>
      <c r="WXJ14" s="12"/>
      <c r="WXK14" s="12"/>
      <c r="WXL14" s="12"/>
      <c r="WXM14" s="12"/>
      <c r="WXN14" s="12"/>
      <c r="WXO14" s="12"/>
      <c r="WXP14" s="12"/>
      <c r="WXQ14" s="12"/>
      <c r="WXR14" s="12"/>
      <c r="WXS14" s="12"/>
      <c r="WXT14" s="12"/>
      <c r="WXU14" s="12"/>
      <c r="WXV14" s="12"/>
      <c r="WXW14" s="12"/>
      <c r="WXX14" s="12"/>
      <c r="WXY14" s="12"/>
      <c r="WXZ14" s="12"/>
      <c r="WYA14" s="12"/>
      <c r="WYB14" s="12"/>
      <c r="WYC14" s="12"/>
      <c r="WYD14" s="12"/>
      <c r="WYE14" s="12"/>
      <c r="WYF14" s="12"/>
      <c r="WYG14" s="12"/>
      <c r="WYH14" s="12"/>
      <c r="WYI14" s="12"/>
      <c r="WYJ14" s="12"/>
      <c r="WYK14" s="12"/>
      <c r="WYL14" s="12"/>
      <c r="WYM14" s="12"/>
      <c r="WYN14" s="12"/>
      <c r="WYO14" s="12"/>
      <c r="WYP14" s="12"/>
      <c r="WYQ14" s="12"/>
      <c r="WYR14" s="12"/>
      <c r="WYS14" s="12"/>
      <c r="WYT14" s="12"/>
      <c r="WYU14" s="12"/>
      <c r="WYV14" s="12"/>
      <c r="WYW14" s="12"/>
      <c r="WYX14" s="12"/>
      <c r="WYY14" s="12"/>
      <c r="WYZ14" s="12"/>
      <c r="WZA14" s="12"/>
      <c r="WZB14" s="12"/>
      <c r="WZC14" s="12"/>
      <c r="WZD14" s="12"/>
      <c r="WZE14" s="12"/>
      <c r="WZF14" s="12"/>
      <c r="WZG14" s="12"/>
      <c r="WZH14" s="12"/>
      <c r="WZI14" s="12"/>
      <c r="WZJ14" s="12"/>
      <c r="WZK14" s="12"/>
      <c r="WZL14" s="12"/>
      <c r="WZM14" s="12"/>
      <c r="WZN14" s="12"/>
      <c r="WZO14" s="12"/>
      <c r="WZP14" s="12"/>
      <c r="WZQ14" s="12"/>
      <c r="WZR14" s="12"/>
      <c r="WZS14" s="12"/>
      <c r="WZT14" s="12"/>
      <c r="WZU14" s="12"/>
      <c r="WZV14" s="12"/>
      <c r="WZW14" s="12"/>
      <c r="WZX14" s="12"/>
      <c r="WZY14" s="12"/>
      <c r="WZZ14" s="12"/>
      <c r="XAA14" s="12"/>
      <c r="XAB14" s="12"/>
      <c r="XAC14" s="12"/>
      <c r="XAD14" s="12"/>
      <c r="XAE14" s="12"/>
      <c r="XAF14" s="12"/>
      <c r="XAG14" s="12"/>
      <c r="XAH14" s="12"/>
      <c r="XAI14" s="12"/>
      <c r="XAJ14" s="12"/>
      <c r="XAK14" s="12"/>
      <c r="XAL14" s="12"/>
      <c r="XAM14" s="12"/>
      <c r="XAN14" s="12"/>
      <c r="XAO14" s="12"/>
      <c r="XAP14" s="12"/>
      <c r="XAQ14" s="12"/>
      <c r="XAR14" s="12"/>
      <c r="XAS14" s="12"/>
      <c r="XAT14" s="12"/>
      <c r="XAU14" s="12"/>
      <c r="XAV14" s="12"/>
      <c r="XAW14" s="12"/>
      <c r="XAX14" s="12"/>
      <c r="XAY14" s="12"/>
      <c r="XAZ14" s="12"/>
      <c r="XBA14" s="12"/>
      <c r="XBB14" s="12"/>
      <c r="XBC14" s="12"/>
      <c r="XBD14" s="12"/>
      <c r="XBE14" s="12"/>
      <c r="XBF14" s="12"/>
      <c r="XBG14" s="12"/>
      <c r="XBH14" s="12"/>
      <c r="XBI14" s="12"/>
      <c r="XBJ14" s="12"/>
      <c r="XBK14" s="12"/>
      <c r="XBL14" s="12"/>
      <c r="XBM14" s="12"/>
      <c r="XBN14" s="12"/>
      <c r="XBO14" s="12"/>
      <c r="XBP14" s="12"/>
      <c r="XBQ14" s="12"/>
      <c r="XBR14" s="12"/>
      <c r="XBS14" s="12"/>
      <c r="XBT14" s="12"/>
      <c r="XBU14" s="12"/>
      <c r="XBV14" s="12"/>
      <c r="XBW14" s="12"/>
      <c r="XBX14" s="12"/>
      <c r="XBY14" s="12"/>
      <c r="XBZ14" s="12"/>
      <c r="XCA14" s="12"/>
      <c r="XCB14" s="12"/>
      <c r="XCC14" s="12"/>
      <c r="XCD14" s="12"/>
      <c r="XCE14" s="12"/>
      <c r="XCF14" s="12"/>
      <c r="XCG14" s="12"/>
      <c r="XCH14" s="12"/>
      <c r="XCI14" s="12"/>
      <c r="XCJ14" s="12"/>
      <c r="XCK14" s="12"/>
      <c r="XCL14" s="12"/>
      <c r="XCM14" s="12"/>
      <c r="XCN14" s="12"/>
      <c r="XCO14" s="12"/>
      <c r="XCP14" s="12"/>
      <c r="XCQ14" s="12"/>
      <c r="XCR14" s="12"/>
      <c r="XCS14" s="12"/>
      <c r="XCT14" s="12"/>
      <c r="XCU14" s="12"/>
      <c r="XCV14" s="12"/>
      <c r="XCW14" s="12"/>
      <c r="XCX14" s="12"/>
      <c r="XCY14" s="12"/>
      <c r="XCZ14" s="12"/>
      <c r="XDA14" s="12"/>
      <c r="XDB14" s="12"/>
      <c r="XDC14" s="12"/>
      <c r="XDD14" s="12"/>
      <c r="XDE14" s="12"/>
      <c r="XDF14" s="12"/>
      <c r="XDG14" s="12"/>
      <c r="XDH14" s="12"/>
      <c r="XDI14" s="12"/>
      <c r="XDJ14" s="12"/>
      <c r="XDK14" s="12"/>
      <c r="XDL14" s="12"/>
      <c r="XDM14" s="12"/>
      <c r="XDN14" s="12"/>
      <c r="XDO14" s="12"/>
      <c r="XDP14" s="12"/>
      <c r="XDQ14" s="12"/>
      <c r="XDR14" s="12"/>
      <c r="XDS14" s="12"/>
      <c r="XDT14" s="12"/>
      <c r="XDU14" s="12"/>
      <c r="XDV14" s="12"/>
      <c r="XDW14" s="12"/>
      <c r="XDX14" s="12"/>
      <c r="XDY14" s="12"/>
      <c r="XDZ14" s="12"/>
      <c r="XEA14" s="12"/>
      <c r="XEB14" s="12"/>
      <c r="XEC14" s="12"/>
      <c r="XED14" s="12"/>
      <c r="XEE14" s="12"/>
      <c r="XEF14" s="12"/>
      <c r="XEG14" s="12"/>
      <c r="XEH14" s="12"/>
      <c r="XEI14" s="12"/>
      <c r="XEJ14" s="12"/>
      <c r="XEK14" s="12"/>
      <c r="XEL14" s="12"/>
      <c r="XEM14" s="12"/>
      <c r="XEN14" s="12"/>
      <c r="XEO14" s="12"/>
      <c r="XEP14" s="12"/>
      <c r="XEQ14" s="12"/>
      <c r="XER14" s="12"/>
      <c r="XES14" s="12"/>
      <c r="XET14" s="12"/>
      <c r="XEU14" s="12"/>
      <c r="XEV14" s="12"/>
      <c r="XEW14" s="12"/>
      <c r="XEX14" s="12"/>
      <c r="XEY14" s="12"/>
      <c r="XEZ14" s="12"/>
      <c r="XFA14" s="12"/>
      <c r="XFB14" s="12"/>
      <c r="XFC14" s="12"/>
      <c r="XFD14" s="12"/>
    </row>
    <row r="15" spans="1:16384" s="23" customFormat="1" ht="30" customHeight="1">
      <c r="A15" s="26" t="s">
        <v>106</v>
      </c>
      <c r="B15" s="11"/>
      <c r="C15" s="3">
        <v>50</v>
      </c>
      <c r="D15" s="11"/>
      <c r="E15" s="5">
        <f t="shared" si="0"/>
        <v>0</v>
      </c>
      <c r="F15" s="2">
        <v>33</v>
      </c>
      <c r="G15" s="11"/>
      <c r="H15" s="5">
        <f t="shared" si="1"/>
        <v>0</v>
      </c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  <c r="IW15" s="12"/>
      <c r="IX15" s="12"/>
      <c r="IY15" s="12"/>
      <c r="IZ15" s="12"/>
      <c r="JA15" s="12"/>
      <c r="JB15" s="12"/>
      <c r="JC15" s="12"/>
      <c r="JD15" s="12"/>
      <c r="JE15" s="12"/>
      <c r="JF15" s="12"/>
      <c r="JG15" s="12"/>
      <c r="JH15" s="12"/>
      <c r="JI15" s="12"/>
      <c r="JJ15" s="12"/>
      <c r="JK15" s="12"/>
      <c r="JL15" s="12"/>
      <c r="JM15" s="12"/>
      <c r="JN15" s="12"/>
      <c r="JO15" s="12"/>
      <c r="JP15" s="12"/>
      <c r="JQ15" s="12"/>
      <c r="JR15" s="12"/>
      <c r="JS15" s="12"/>
      <c r="JT15" s="12"/>
      <c r="JU15" s="12"/>
      <c r="JV15" s="12"/>
      <c r="JW15" s="12"/>
      <c r="JX15" s="12"/>
      <c r="JY15" s="12"/>
      <c r="JZ15" s="12"/>
      <c r="KA15" s="12"/>
      <c r="KB15" s="12"/>
      <c r="KC15" s="12"/>
      <c r="KD15" s="12"/>
      <c r="KE15" s="12"/>
      <c r="KF15" s="12"/>
      <c r="KG15" s="12"/>
      <c r="KH15" s="12"/>
      <c r="KI15" s="12"/>
      <c r="KJ15" s="12"/>
      <c r="KK15" s="12"/>
      <c r="KL15" s="12"/>
      <c r="KM15" s="12"/>
      <c r="KN15" s="12"/>
      <c r="KO15" s="12"/>
      <c r="KP15" s="12"/>
      <c r="KQ15" s="12"/>
      <c r="KR15" s="12"/>
      <c r="KS15" s="12"/>
      <c r="KT15" s="12"/>
      <c r="KU15" s="12"/>
      <c r="KV15" s="12"/>
      <c r="KW15" s="12"/>
      <c r="KX15" s="12"/>
      <c r="KY15" s="12"/>
      <c r="KZ15" s="12"/>
      <c r="LA15" s="12"/>
      <c r="LB15" s="12"/>
      <c r="LC15" s="12"/>
      <c r="LD15" s="12"/>
      <c r="LE15" s="12"/>
      <c r="LF15" s="12"/>
      <c r="LG15" s="12"/>
      <c r="LH15" s="12"/>
      <c r="LI15" s="12"/>
      <c r="LJ15" s="12"/>
      <c r="LK15" s="12"/>
      <c r="LL15" s="12"/>
      <c r="LM15" s="12"/>
      <c r="LN15" s="12"/>
      <c r="LO15" s="12"/>
      <c r="LP15" s="12"/>
      <c r="LQ15" s="12"/>
      <c r="LR15" s="12"/>
      <c r="LS15" s="12"/>
      <c r="LT15" s="12"/>
      <c r="LU15" s="12"/>
      <c r="LV15" s="12"/>
      <c r="LW15" s="12"/>
      <c r="LX15" s="12"/>
      <c r="LY15" s="12"/>
      <c r="LZ15" s="12"/>
      <c r="MA15" s="12"/>
      <c r="MB15" s="12"/>
      <c r="MC15" s="12"/>
      <c r="MD15" s="12"/>
      <c r="ME15" s="12"/>
      <c r="MF15" s="12"/>
      <c r="MG15" s="12"/>
      <c r="MH15" s="12"/>
      <c r="MI15" s="12"/>
      <c r="MJ15" s="12"/>
      <c r="MK15" s="12"/>
      <c r="ML15" s="12"/>
      <c r="MM15" s="12"/>
      <c r="MN15" s="12"/>
      <c r="MO15" s="12"/>
      <c r="MP15" s="12"/>
      <c r="MQ15" s="12"/>
      <c r="MR15" s="12"/>
      <c r="MS15" s="12"/>
      <c r="MT15" s="12"/>
      <c r="MU15" s="12"/>
      <c r="MV15" s="12"/>
      <c r="MW15" s="12"/>
      <c r="MX15" s="12"/>
      <c r="MY15" s="12"/>
      <c r="MZ15" s="12"/>
      <c r="NA15" s="12"/>
      <c r="NB15" s="12"/>
      <c r="NC15" s="12"/>
      <c r="ND15" s="12"/>
      <c r="NE15" s="12"/>
      <c r="NF15" s="12"/>
      <c r="NG15" s="12"/>
      <c r="NH15" s="12"/>
      <c r="NI15" s="12"/>
      <c r="NJ15" s="12"/>
      <c r="NK15" s="12"/>
      <c r="NL15" s="12"/>
      <c r="NM15" s="12"/>
      <c r="NN15" s="12"/>
      <c r="NO15" s="12"/>
      <c r="NP15" s="12"/>
      <c r="NQ15" s="12"/>
      <c r="NR15" s="12"/>
      <c r="NS15" s="12"/>
      <c r="NT15" s="12"/>
      <c r="NU15" s="12"/>
      <c r="NV15" s="12"/>
      <c r="NW15" s="12"/>
      <c r="NX15" s="12"/>
      <c r="NY15" s="12"/>
      <c r="NZ15" s="12"/>
      <c r="OA15" s="12"/>
      <c r="OB15" s="12"/>
      <c r="OC15" s="12"/>
      <c r="OD15" s="12"/>
      <c r="OE15" s="12"/>
      <c r="OF15" s="12"/>
      <c r="OG15" s="12"/>
      <c r="OH15" s="12"/>
      <c r="OI15" s="12"/>
      <c r="OJ15" s="12"/>
      <c r="OK15" s="12"/>
      <c r="OL15" s="12"/>
      <c r="OM15" s="12"/>
      <c r="ON15" s="12"/>
      <c r="OO15" s="12"/>
      <c r="OP15" s="12"/>
      <c r="OQ15" s="12"/>
      <c r="OR15" s="12"/>
      <c r="OS15" s="12"/>
      <c r="OT15" s="12"/>
      <c r="OU15" s="12"/>
      <c r="OV15" s="12"/>
      <c r="OW15" s="12"/>
      <c r="OX15" s="12"/>
      <c r="OY15" s="12"/>
      <c r="OZ15" s="12"/>
      <c r="PA15" s="12"/>
      <c r="PB15" s="12"/>
      <c r="PC15" s="12"/>
      <c r="PD15" s="12"/>
      <c r="PE15" s="12"/>
      <c r="PF15" s="12"/>
      <c r="PG15" s="12"/>
      <c r="PH15" s="12"/>
      <c r="PI15" s="12"/>
      <c r="PJ15" s="12"/>
      <c r="PK15" s="12"/>
      <c r="PL15" s="12"/>
      <c r="PM15" s="12"/>
      <c r="PN15" s="12"/>
      <c r="PO15" s="12"/>
      <c r="PP15" s="12"/>
      <c r="PQ15" s="12"/>
      <c r="PR15" s="12"/>
      <c r="PS15" s="12"/>
      <c r="PT15" s="12"/>
      <c r="PU15" s="12"/>
      <c r="PV15" s="12"/>
      <c r="PW15" s="12"/>
      <c r="PX15" s="12"/>
      <c r="PY15" s="12"/>
      <c r="PZ15" s="12"/>
      <c r="QA15" s="12"/>
      <c r="QB15" s="12"/>
      <c r="QC15" s="12"/>
      <c r="QD15" s="12"/>
      <c r="QE15" s="12"/>
      <c r="QF15" s="12"/>
      <c r="QG15" s="12"/>
      <c r="QH15" s="12"/>
      <c r="QI15" s="12"/>
      <c r="QJ15" s="12"/>
      <c r="QK15" s="12"/>
      <c r="QL15" s="12"/>
      <c r="QM15" s="12"/>
      <c r="QN15" s="12"/>
      <c r="QO15" s="12"/>
      <c r="QP15" s="12"/>
      <c r="QQ15" s="12"/>
      <c r="QR15" s="12"/>
      <c r="QS15" s="12"/>
      <c r="QT15" s="12"/>
      <c r="QU15" s="12"/>
      <c r="QV15" s="12"/>
      <c r="QW15" s="12"/>
      <c r="QX15" s="12"/>
      <c r="QY15" s="12"/>
      <c r="QZ15" s="12"/>
      <c r="RA15" s="12"/>
      <c r="RB15" s="12"/>
      <c r="RC15" s="12"/>
      <c r="RD15" s="12"/>
      <c r="RE15" s="12"/>
      <c r="RF15" s="12"/>
      <c r="RG15" s="12"/>
      <c r="RH15" s="12"/>
      <c r="RI15" s="12"/>
      <c r="RJ15" s="12"/>
      <c r="RK15" s="12"/>
      <c r="RL15" s="12"/>
      <c r="RM15" s="12"/>
      <c r="RN15" s="12"/>
      <c r="RO15" s="12"/>
      <c r="RP15" s="12"/>
      <c r="RQ15" s="12"/>
      <c r="RR15" s="12"/>
      <c r="RS15" s="12"/>
      <c r="RT15" s="12"/>
      <c r="RU15" s="12"/>
      <c r="RV15" s="12"/>
      <c r="RW15" s="12"/>
      <c r="RX15" s="12"/>
      <c r="RY15" s="12"/>
      <c r="RZ15" s="12"/>
      <c r="SA15" s="12"/>
      <c r="SB15" s="12"/>
      <c r="SC15" s="12"/>
      <c r="SD15" s="12"/>
      <c r="SE15" s="12"/>
      <c r="SF15" s="12"/>
      <c r="SG15" s="12"/>
      <c r="SH15" s="12"/>
      <c r="SI15" s="12"/>
      <c r="SJ15" s="12"/>
      <c r="SK15" s="12"/>
      <c r="SL15" s="12"/>
      <c r="SM15" s="12"/>
      <c r="SN15" s="12"/>
      <c r="SO15" s="12"/>
      <c r="SP15" s="12"/>
      <c r="SQ15" s="12"/>
      <c r="SR15" s="12"/>
      <c r="SS15" s="12"/>
      <c r="ST15" s="12"/>
      <c r="SU15" s="12"/>
      <c r="SV15" s="12"/>
      <c r="SW15" s="12"/>
      <c r="SX15" s="12"/>
      <c r="SY15" s="12"/>
      <c r="SZ15" s="12"/>
      <c r="TA15" s="12"/>
      <c r="TB15" s="12"/>
      <c r="TC15" s="12"/>
      <c r="TD15" s="12"/>
      <c r="TE15" s="12"/>
      <c r="TF15" s="12"/>
      <c r="TG15" s="12"/>
      <c r="TH15" s="12"/>
      <c r="TI15" s="12"/>
      <c r="TJ15" s="12"/>
      <c r="TK15" s="12"/>
      <c r="TL15" s="12"/>
      <c r="TM15" s="12"/>
      <c r="TN15" s="12"/>
      <c r="TO15" s="12"/>
      <c r="TP15" s="12"/>
      <c r="TQ15" s="12"/>
      <c r="TR15" s="12"/>
      <c r="TS15" s="12"/>
      <c r="TT15" s="12"/>
      <c r="TU15" s="12"/>
      <c r="TV15" s="12"/>
      <c r="TW15" s="12"/>
      <c r="TX15" s="12"/>
      <c r="TY15" s="12"/>
      <c r="TZ15" s="12"/>
      <c r="UA15" s="12"/>
      <c r="UB15" s="12"/>
      <c r="UC15" s="12"/>
      <c r="UD15" s="12"/>
      <c r="UE15" s="12"/>
      <c r="UF15" s="12"/>
      <c r="UG15" s="12"/>
      <c r="UH15" s="12"/>
      <c r="UI15" s="12"/>
      <c r="UJ15" s="12"/>
      <c r="UK15" s="12"/>
      <c r="UL15" s="12"/>
      <c r="UM15" s="12"/>
      <c r="UN15" s="12"/>
      <c r="UO15" s="12"/>
      <c r="UP15" s="12"/>
      <c r="UQ15" s="12"/>
      <c r="UR15" s="12"/>
      <c r="US15" s="12"/>
      <c r="UT15" s="12"/>
      <c r="UU15" s="12"/>
      <c r="UV15" s="12"/>
      <c r="UW15" s="12"/>
      <c r="UX15" s="12"/>
      <c r="UY15" s="12"/>
      <c r="UZ15" s="12"/>
      <c r="VA15" s="12"/>
      <c r="VB15" s="12"/>
      <c r="VC15" s="12"/>
      <c r="VD15" s="12"/>
      <c r="VE15" s="12"/>
      <c r="VF15" s="12"/>
      <c r="VG15" s="12"/>
      <c r="VH15" s="12"/>
      <c r="VI15" s="12"/>
      <c r="VJ15" s="12"/>
      <c r="VK15" s="12"/>
      <c r="VL15" s="12"/>
      <c r="VM15" s="12"/>
      <c r="VN15" s="12"/>
      <c r="VO15" s="12"/>
      <c r="VP15" s="12"/>
      <c r="VQ15" s="12"/>
      <c r="VR15" s="12"/>
      <c r="VS15" s="12"/>
      <c r="VT15" s="12"/>
      <c r="VU15" s="12"/>
      <c r="VV15" s="12"/>
      <c r="VW15" s="12"/>
      <c r="VX15" s="12"/>
      <c r="VY15" s="12"/>
      <c r="VZ15" s="12"/>
      <c r="WA15" s="12"/>
      <c r="WB15" s="12"/>
      <c r="WC15" s="12"/>
      <c r="WD15" s="12"/>
      <c r="WE15" s="12"/>
      <c r="WF15" s="12"/>
      <c r="WG15" s="12"/>
      <c r="WH15" s="12"/>
      <c r="WI15" s="12"/>
      <c r="WJ15" s="12"/>
      <c r="WK15" s="12"/>
      <c r="WL15" s="12"/>
      <c r="WM15" s="12"/>
      <c r="WN15" s="12"/>
      <c r="WO15" s="12"/>
      <c r="WP15" s="12"/>
      <c r="WQ15" s="12"/>
      <c r="WR15" s="12"/>
      <c r="WS15" s="12"/>
      <c r="WT15" s="12"/>
      <c r="WU15" s="12"/>
      <c r="WV15" s="12"/>
      <c r="WW15" s="12"/>
      <c r="WX15" s="12"/>
      <c r="WY15" s="12"/>
      <c r="WZ15" s="12"/>
      <c r="XA15" s="12"/>
      <c r="XB15" s="12"/>
      <c r="XC15" s="12"/>
      <c r="XD15" s="12"/>
      <c r="XE15" s="12"/>
      <c r="XF15" s="12"/>
      <c r="XG15" s="12"/>
      <c r="XH15" s="12"/>
      <c r="XI15" s="12"/>
      <c r="XJ15" s="12"/>
      <c r="XK15" s="12"/>
      <c r="XL15" s="12"/>
      <c r="XM15" s="12"/>
      <c r="XN15" s="12"/>
      <c r="XO15" s="12"/>
      <c r="XP15" s="12"/>
      <c r="XQ15" s="12"/>
      <c r="XR15" s="12"/>
      <c r="XS15" s="12"/>
      <c r="XT15" s="12"/>
      <c r="XU15" s="12"/>
      <c r="XV15" s="12"/>
      <c r="XW15" s="12"/>
      <c r="XX15" s="12"/>
      <c r="XY15" s="12"/>
      <c r="XZ15" s="12"/>
      <c r="YA15" s="12"/>
      <c r="YB15" s="12"/>
      <c r="YC15" s="12"/>
      <c r="YD15" s="12"/>
      <c r="YE15" s="12"/>
      <c r="YF15" s="12"/>
      <c r="YG15" s="12"/>
      <c r="YH15" s="12"/>
      <c r="YI15" s="12"/>
      <c r="YJ15" s="12"/>
      <c r="YK15" s="12"/>
      <c r="YL15" s="12"/>
      <c r="YM15" s="12"/>
      <c r="YN15" s="12"/>
      <c r="YO15" s="12"/>
      <c r="YP15" s="12"/>
      <c r="YQ15" s="12"/>
      <c r="YR15" s="12"/>
      <c r="YS15" s="12"/>
      <c r="YT15" s="12"/>
      <c r="YU15" s="12"/>
      <c r="YV15" s="12"/>
      <c r="YW15" s="12"/>
      <c r="YX15" s="12"/>
      <c r="YY15" s="12"/>
      <c r="YZ15" s="12"/>
      <c r="ZA15" s="12"/>
      <c r="ZB15" s="12"/>
      <c r="ZC15" s="12"/>
      <c r="ZD15" s="12"/>
      <c r="ZE15" s="12"/>
      <c r="ZF15" s="12"/>
      <c r="ZG15" s="12"/>
      <c r="ZH15" s="12"/>
      <c r="ZI15" s="12"/>
      <c r="ZJ15" s="12"/>
      <c r="ZK15" s="12"/>
      <c r="ZL15" s="12"/>
      <c r="ZM15" s="12"/>
      <c r="ZN15" s="12"/>
      <c r="ZO15" s="12"/>
      <c r="ZP15" s="12"/>
      <c r="ZQ15" s="12"/>
      <c r="ZR15" s="12"/>
      <c r="ZS15" s="12"/>
      <c r="ZT15" s="12"/>
      <c r="ZU15" s="12"/>
      <c r="ZV15" s="12"/>
      <c r="ZW15" s="12"/>
      <c r="ZX15" s="12"/>
      <c r="ZY15" s="12"/>
      <c r="ZZ15" s="12"/>
      <c r="AAA15" s="12"/>
      <c r="AAB15" s="12"/>
      <c r="AAC15" s="12"/>
      <c r="AAD15" s="12"/>
      <c r="AAE15" s="12"/>
      <c r="AAF15" s="12"/>
      <c r="AAG15" s="12"/>
      <c r="AAH15" s="12"/>
      <c r="AAI15" s="12"/>
      <c r="AAJ15" s="12"/>
      <c r="AAK15" s="12"/>
      <c r="AAL15" s="12"/>
      <c r="AAM15" s="12"/>
      <c r="AAN15" s="12"/>
      <c r="AAO15" s="12"/>
      <c r="AAP15" s="12"/>
      <c r="AAQ15" s="12"/>
      <c r="AAR15" s="12"/>
      <c r="AAS15" s="12"/>
      <c r="AAT15" s="12"/>
      <c r="AAU15" s="12"/>
      <c r="AAV15" s="12"/>
      <c r="AAW15" s="12"/>
      <c r="AAX15" s="12"/>
      <c r="AAY15" s="12"/>
      <c r="AAZ15" s="12"/>
      <c r="ABA15" s="12"/>
      <c r="ABB15" s="12"/>
      <c r="ABC15" s="12"/>
      <c r="ABD15" s="12"/>
      <c r="ABE15" s="12"/>
      <c r="ABF15" s="12"/>
      <c r="ABG15" s="12"/>
      <c r="ABH15" s="12"/>
      <c r="ABI15" s="12"/>
      <c r="ABJ15" s="12"/>
      <c r="ABK15" s="12"/>
      <c r="ABL15" s="12"/>
      <c r="ABM15" s="12"/>
      <c r="ABN15" s="12"/>
      <c r="ABO15" s="12"/>
      <c r="ABP15" s="12"/>
      <c r="ABQ15" s="12"/>
      <c r="ABR15" s="12"/>
      <c r="ABS15" s="12"/>
      <c r="ABT15" s="12"/>
      <c r="ABU15" s="12"/>
      <c r="ABV15" s="12"/>
      <c r="ABW15" s="12"/>
      <c r="ABX15" s="12"/>
      <c r="ABY15" s="12"/>
      <c r="ABZ15" s="12"/>
      <c r="ACA15" s="12"/>
      <c r="ACB15" s="12"/>
      <c r="ACC15" s="12"/>
      <c r="ACD15" s="12"/>
      <c r="ACE15" s="12"/>
      <c r="ACF15" s="12"/>
      <c r="ACG15" s="12"/>
      <c r="ACH15" s="12"/>
      <c r="ACI15" s="12"/>
      <c r="ACJ15" s="12"/>
      <c r="ACK15" s="12"/>
      <c r="ACL15" s="12"/>
      <c r="ACM15" s="12"/>
      <c r="ACN15" s="12"/>
      <c r="ACO15" s="12"/>
      <c r="ACP15" s="12"/>
      <c r="ACQ15" s="12"/>
      <c r="ACR15" s="12"/>
      <c r="ACS15" s="12"/>
      <c r="ACT15" s="12"/>
      <c r="ACU15" s="12"/>
      <c r="ACV15" s="12"/>
      <c r="ACW15" s="12"/>
      <c r="ACX15" s="12"/>
      <c r="ACY15" s="12"/>
      <c r="ACZ15" s="12"/>
      <c r="ADA15" s="12"/>
      <c r="ADB15" s="12"/>
      <c r="ADC15" s="12"/>
      <c r="ADD15" s="12"/>
      <c r="ADE15" s="12"/>
      <c r="ADF15" s="12"/>
      <c r="ADG15" s="12"/>
      <c r="ADH15" s="12"/>
      <c r="ADI15" s="12"/>
      <c r="ADJ15" s="12"/>
      <c r="ADK15" s="12"/>
      <c r="ADL15" s="12"/>
      <c r="ADM15" s="12"/>
      <c r="ADN15" s="12"/>
      <c r="ADO15" s="12"/>
      <c r="ADP15" s="12"/>
      <c r="ADQ15" s="12"/>
      <c r="ADR15" s="12"/>
      <c r="ADS15" s="12"/>
      <c r="ADT15" s="12"/>
      <c r="ADU15" s="12"/>
      <c r="ADV15" s="12"/>
      <c r="ADW15" s="12"/>
      <c r="ADX15" s="12"/>
      <c r="ADY15" s="12"/>
      <c r="ADZ15" s="12"/>
      <c r="AEA15" s="12"/>
      <c r="AEB15" s="12"/>
      <c r="AEC15" s="12"/>
      <c r="AED15" s="12"/>
      <c r="AEE15" s="12"/>
      <c r="AEF15" s="12"/>
      <c r="AEG15" s="12"/>
      <c r="AEH15" s="12"/>
      <c r="AEI15" s="12"/>
      <c r="AEJ15" s="12"/>
      <c r="AEK15" s="12"/>
      <c r="AEL15" s="12"/>
      <c r="AEM15" s="12"/>
      <c r="AEN15" s="12"/>
      <c r="AEO15" s="12"/>
      <c r="AEP15" s="12"/>
      <c r="AEQ15" s="12"/>
      <c r="AER15" s="12"/>
      <c r="AES15" s="12"/>
      <c r="AET15" s="12"/>
      <c r="AEU15" s="12"/>
      <c r="AEV15" s="12"/>
      <c r="AEW15" s="12"/>
      <c r="AEX15" s="12"/>
      <c r="AEY15" s="12"/>
      <c r="AEZ15" s="12"/>
      <c r="AFA15" s="12"/>
      <c r="AFB15" s="12"/>
      <c r="AFC15" s="12"/>
      <c r="AFD15" s="12"/>
      <c r="AFE15" s="12"/>
      <c r="AFF15" s="12"/>
      <c r="AFG15" s="12"/>
      <c r="AFH15" s="12"/>
      <c r="AFI15" s="12"/>
      <c r="AFJ15" s="12"/>
      <c r="AFK15" s="12"/>
      <c r="AFL15" s="12"/>
      <c r="AFM15" s="12"/>
      <c r="AFN15" s="12"/>
      <c r="AFO15" s="12"/>
      <c r="AFP15" s="12"/>
      <c r="AFQ15" s="12"/>
      <c r="AFR15" s="12"/>
      <c r="AFS15" s="12"/>
      <c r="AFT15" s="12"/>
      <c r="AFU15" s="12"/>
      <c r="AFV15" s="12"/>
      <c r="AFW15" s="12"/>
      <c r="AFX15" s="12"/>
      <c r="AFY15" s="12"/>
      <c r="AFZ15" s="12"/>
      <c r="AGA15" s="12"/>
      <c r="AGB15" s="12"/>
      <c r="AGC15" s="12"/>
      <c r="AGD15" s="12"/>
      <c r="AGE15" s="12"/>
      <c r="AGF15" s="12"/>
      <c r="AGG15" s="12"/>
      <c r="AGH15" s="12"/>
      <c r="AGI15" s="12"/>
      <c r="AGJ15" s="12"/>
      <c r="AGK15" s="12"/>
      <c r="AGL15" s="12"/>
      <c r="AGM15" s="12"/>
      <c r="AGN15" s="12"/>
      <c r="AGO15" s="12"/>
      <c r="AGP15" s="12"/>
      <c r="AGQ15" s="12"/>
      <c r="AGR15" s="12"/>
      <c r="AGS15" s="12"/>
      <c r="AGT15" s="12"/>
      <c r="AGU15" s="12"/>
      <c r="AGV15" s="12"/>
      <c r="AGW15" s="12"/>
      <c r="AGX15" s="12"/>
      <c r="AGY15" s="12"/>
      <c r="AGZ15" s="12"/>
      <c r="AHA15" s="12"/>
      <c r="AHB15" s="12"/>
      <c r="AHC15" s="12"/>
      <c r="AHD15" s="12"/>
      <c r="AHE15" s="12"/>
      <c r="AHF15" s="12"/>
      <c r="AHG15" s="12"/>
      <c r="AHH15" s="12"/>
      <c r="AHI15" s="12"/>
      <c r="AHJ15" s="12"/>
      <c r="AHK15" s="12"/>
      <c r="AHL15" s="12"/>
      <c r="AHM15" s="12"/>
      <c r="AHN15" s="12"/>
      <c r="AHO15" s="12"/>
      <c r="AHP15" s="12"/>
      <c r="AHQ15" s="12"/>
      <c r="AHR15" s="12"/>
      <c r="AHS15" s="12"/>
      <c r="AHT15" s="12"/>
      <c r="AHU15" s="12"/>
      <c r="AHV15" s="12"/>
      <c r="AHW15" s="12"/>
      <c r="AHX15" s="12"/>
      <c r="AHY15" s="12"/>
      <c r="AHZ15" s="12"/>
      <c r="AIA15" s="12"/>
      <c r="AIB15" s="12"/>
      <c r="AIC15" s="12"/>
      <c r="AID15" s="12"/>
      <c r="AIE15" s="12"/>
      <c r="AIF15" s="12"/>
      <c r="AIG15" s="12"/>
      <c r="AIH15" s="12"/>
      <c r="AII15" s="12"/>
      <c r="AIJ15" s="12"/>
      <c r="AIK15" s="12"/>
      <c r="AIL15" s="12"/>
      <c r="AIM15" s="12"/>
      <c r="AIN15" s="12"/>
      <c r="AIO15" s="12"/>
      <c r="AIP15" s="12"/>
      <c r="AIQ15" s="12"/>
      <c r="AIR15" s="12"/>
      <c r="AIS15" s="12"/>
      <c r="AIT15" s="12"/>
      <c r="AIU15" s="12"/>
      <c r="AIV15" s="12"/>
      <c r="AIW15" s="12"/>
      <c r="AIX15" s="12"/>
      <c r="AIY15" s="12"/>
      <c r="AIZ15" s="12"/>
      <c r="AJA15" s="12"/>
      <c r="AJB15" s="12"/>
      <c r="AJC15" s="12"/>
      <c r="AJD15" s="12"/>
      <c r="AJE15" s="12"/>
      <c r="AJF15" s="12"/>
      <c r="AJG15" s="12"/>
      <c r="AJH15" s="12"/>
      <c r="AJI15" s="12"/>
      <c r="AJJ15" s="12"/>
      <c r="AJK15" s="12"/>
      <c r="AJL15" s="12"/>
      <c r="AJM15" s="12"/>
      <c r="AJN15" s="12"/>
      <c r="AJO15" s="12"/>
      <c r="AJP15" s="12"/>
      <c r="AJQ15" s="12"/>
      <c r="AJR15" s="12"/>
      <c r="AJS15" s="12"/>
      <c r="AJT15" s="12"/>
      <c r="AJU15" s="12"/>
      <c r="AJV15" s="12"/>
      <c r="AJW15" s="12"/>
      <c r="AJX15" s="12"/>
      <c r="AJY15" s="12"/>
      <c r="AJZ15" s="12"/>
      <c r="AKA15" s="12"/>
      <c r="AKB15" s="12"/>
      <c r="AKC15" s="12"/>
      <c r="AKD15" s="12"/>
      <c r="AKE15" s="12"/>
      <c r="AKF15" s="12"/>
      <c r="AKG15" s="12"/>
      <c r="AKH15" s="12"/>
      <c r="AKI15" s="12"/>
      <c r="AKJ15" s="12"/>
      <c r="AKK15" s="12"/>
      <c r="AKL15" s="12"/>
      <c r="AKM15" s="12"/>
      <c r="AKN15" s="12"/>
      <c r="AKO15" s="12"/>
      <c r="AKP15" s="12"/>
      <c r="AKQ15" s="12"/>
      <c r="AKR15" s="12"/>
      <c r="AKS15" s="12"/>
      <c r="AKT15" s="12"/>
      <c r="AKU15" s="12"/>
      <c r="AKV15" s="12"/>
      <c r="AKW15" s="12"/>
      <c r="AKX15" s="12"/>
      <c r="AKY15" s="12"/>
      <c r="AKZ15" s="12"/>
      <c r="ALA15" s="12"/>
      <c r="ALB15" s="12"/>
      <c r="ALC15" s="12"/>
      <c r="ALD15" s="12"/>
      <c r="ALE15" s="12"/>
      <c r="ALF15" s="12"/>
      <c r="ALG15" s="12"/>
      <c r="ALH15" s="12"/>
      <c r="ALI15" s="12"/>
      <c r="ALJ15" s="12"/>
      <c r="ALK15" s="12"/>
      <c r="ALL15" s="12"/>
      <c r="ALM15" s="12"/>
      <c r="ALN15" s="12"/>
      <c r="ALO15" s="12"/>
      <c r="ALP15" s="12"/>
      <c r="ALQ15" s="12"/>
      <c r="ALR15" s="12"/>
      <c r="ALS15" s="12"/>
      <c r="ALT15" s="12"/>
      <c r="ALU15" s="12"/>
      <c r="ALV15" s="12"/>
      <c r="ALW15" s="12"/>
      <c r="ALX15" s="12"/>
      <c r="ALY15" s="12"/>
      <c r="ALZ15" s="12"/>
      <c r="AMA15" s="12"/>
      <c r="AMB15" s="12"/>
      <c r="AMC15" s="12"/>
      <c r="AMD15" s="12"/>
      <c r="AME15" s="12"/>
      <c r="AMF15" s="12"/>
      <c r="AMG15" s="12"/>
      <c r="AMH15" s="12"/>
      <c r="AMI15" s="12"/>
      <c r="AMJ15" s="12"/>
      <c r="AMK15" s="12"/>
      <c r="AML15" s="12"/>
      <c r="AMM15" s="12"/>
      <c r="AMN15" s="12"/>
      <c r="AMO15" s="12"/>
      <c r="AMP15" s="12"/>
      <c r="AMQ15" s="12"/>
      <c r="AMR15" s="12"/>
      <c r="AMS15" s="12"/>
      <c r="AMT15" s="12"/>
      <c r="AMU15" s="12"/>
      <c r="AMV15" s="12"/>
      <c r="AMW15" s="12"/>
      <c r="AMX15" s="12"/>
      <c r="AMY15" s="12"/>
      <c r="AMZ15" s="12"/>
      <c r="ANA15" s="12"/>
      <c r="ANB15" s="12"/>
      <c r="ANC15" s="12"/>
      <c r="AND15" s="12"/>
      <c r="ANE15" s="12"/>
      <c r="ANF15" s="12"/>
      <c r="ANG15" s="12"/>
      <c r="ANH15" s="12"/>
      <c r="ANI15" s="12"/>
      <c r="ANJ15" s="12"/>
      <c r="ANK15" s="12"/>
      <c r="ANL15" s="12"/>
      <c r="ANM15" s="12"/>
      <c r="ANN15" s="12"/>
      <c r="ANO15" s="12"/>
      <c r="ANP15" s="12"/>
      <c r="ANQ15" s="12"/>
      <c r="ANR15" s="12"/>
      <c r="ANS15" s="12"/>
      <c r="ANT15" s="12"/>
      <c r="ANU15" s="12"/>
      <c r="ANV15" s="12"/>
      <c r="ANW15" s="12"/>
      <c r="ANX15" s="12"/>
      <c r="ANY15" s="12"/>
      <c r="ANZ15" s="12"/>
      <c r="AOA15" s="12"/>
      <c r="AOB15" s="12"/>
      <c r="AOC15" s="12"/>
      <c r="AOD15" s="12"/>
      <c r="AOE15" s="12"/>
      <c r="AOF15" s="12"/>
      <c r="AOG15" s="12"/>
      <c r="AOH15" s="12"/>
      <c r="AOI15" s="12"/>
      <c r="AOJ15" s="12"/>
      <c r="AOK15" s="12"/>
      <c r="AOL15" s="12"/>
      <c r="AOM15" s="12"/>
      <c r="AON15" s="12"/>
      <c r="AOO15" s="12"/>
      <c r="AOP15" s="12"/>
      <c r="AOQ15" s="12"/>
      <c r="AOR15" s="12"/>
      <c r="AOS15" s="12"/>
      <c r="AOT15" s="12"/>
      <c r="AOU15" s="12"/>
      <c r="AOV15" s="12"/>
      <c r="AOW15" s="12"/>
      <c r="AOX15" s="12"/>
      <c r="AOY15" s="12"/>
      <c r="AOZ15" s="12"/>
      <c r="APA15" s="12"/>
      <c r="APB15" s="12"/>
      <c r="APC15" s="12"/>
      <c r="APD15" s="12"/>
      <c r="APE15" s="12"/>
      <c r="APF15" s="12"/>
      <c r="APG15" s="12"/>
      <c r="APH15" s="12"/>
      <c r="API15" s="12"/>
      <c r="APJ15" s="12"/>
      <c r="APK15" s="12"/>
      <c r="APL15" s="12"/>
      <c r="APM15" s="12"/>
      <c r="APN15" s="12"/>
      <c r="APO15" s="12"/>
      <c r="APP15" s="12"/>
      <c r="APQ15" s="12"/>
      <c r="APR15" s="12"/>
      <c r="APS15" s="12"/>
      <c r="APT15" s="12"/>
      <c r="APU15" s="12"/>
      <c r="APV15" s="12"/>
      <c r="APW15" s="12"/>
      <c r="APX15" s="12"/>
      <c r="APY15" s="12"/>
      <c r="APZ15" s="12"/>
      <c r="AQA15" s="12"/>
      <c r="AQB15" s="12"/>
      <c r="AQC15" s="12"/>
      <c r="AQD15" s="12"/>
      <c r="AQE15" s="12"/>
      <c r="AQF15" s="12"/>
      <c r="AQG15" s="12"/>
      <c r="AQH15" s="12"/>
      <c r="AQI15" s="12"/>
      <c r="AQJ15" s="12"/>
      <c r="AQK15" s="12"/>
      <c r="AQL15" s="12"/>
      <c r="AQM15" s="12"/>
      <c r="AQN15" s="12"/>
      <c r="AQO15" s="12"/>
      <c r="AQP15" s="12"/>
      <c r="AQQ15" s="12"/>
      <c r="AQR15" s="12"/>
      <c r="AQS15" s="12"/>
      <c r="AQT15" s="12"/>
      <c r="AQU15" s="12"/>
      <c r="AQV15" s="12"/>
      <c r="AQW15" s="12"/>
      <c r="AQX15" s="12"/>
      <c r="AQY15" s="12"/>
      <c r="AQZ15" s="12"/>
      <c r="ARA15" s="12"/>
      <c r="ARB15" s="12"/>
      <c r="ARC15" s="12"/>
      <c r="ARD15" s="12"/>
      <c r="ARE15" s="12"/>
      <c r="ARF15" s="12"/>
      <c r="ARG15" s="12"/>
      <c r="ARH15" s="12"/>
      <c r="ARI15" s="12"/>
      <c r="ARJ15" s="12"/>
      <c r="ARK15" s="12"/>
      <c r="ARL15" s="12"/>
      <c r="ARM15" s="12"/>
      <c r="ARN15" s="12"/>
      <c r="ARO15" s="12"/>
      <c r="ARP15" s="12"/>
      <c r="ARQ15" s="12"/>
      <c r="ARR15" s="12"/>
      <c r="ARS15" s="12"/>
      <c r="ART15" s="12"/>
      <c r="ARU15" s="12"/>
      <c r="ARV15" s="12"/>
      <c r="ARW15" s="12"/>
      <c r="ARX15" s="12"/>
      <c r="ARY15" s="12"/>
      <c r="ARZ15" s="12"/>
      <c r="ASA15" s="12"/>
      <c r="ASB15" s="12"/>
      <c r="ASC15" s="12"/>
      <c r="ASD15" s="12"/>
      <c r="ASE15" s="12"/>
      <c r="ASF15" s="12"/>
      <c r="ASG15" s="12"/>
      <c r="ASH15" s="12"/>
      <c r="ASI15" s="12"/>
      <c r="ASJ15" s="12"/>
      <c r="ASK15" s="12"/>
      <c r="ASL15" s="12"/>
      <c r="ASM15" s="12"/>
      <c r="ASN15" s="12"/>
      <c r="ASO15" s="12"/>
      <c r="ASP15" s="12"/>
      <c r="ASQ15" s="12"/>
      <c r="ASR15" s="12"/>
      <c r="ASS15" s="12"/>
      <c r="AST15" s="12"/>
      <c r="ASU15" s="12"/>
      <c r="ASV15" s="12"/>
      <c r="ASW15" s="12"/>
      <c r="ASX15" s="12"/>
      <c r="ASY15" s="12"/>
      <c r="ASZ15" s="12"/>
      <c r="ATA15" s="12"/>
      <c r="ATB15" s="12"/>
      <c r="ATC15" s="12"/>
      <c r="ATD15" s="12"/>
      <c r="ATE15" s="12"/>
      <c r="ATF15" s="12"/>
      <c r="ATG15" s="12"/>
      <c r="ATH15" s="12"/>
      <c r="ATI15" s="12"/>
      <c r="ATJ15" s="12"/>
      <c r="ATK15" s="12"/>
      <c r="ATL15" s="12"/>
      <c r="ATM15" s="12"/>
      <c r="ATN15" s="12"/>
      <c r="ATO15" s="12"/>
      <c r="ATP15" s="12"/>
      <c r="ATQ15" s="12"/>
      <c r="ATR15" s="12"/>
      <c r="ATS15" s="12"/>
      <c r="ATT15" s="12"/>
      <c r="ATU15" s="12"/>
      <c r="ATV15" s="12"/>
      <c r="ATW15" s="12"/>
      <c r="ATX15" s="12"/>
      <c r="ATY15" s="12"/>
      <c r="ATZ15" s="12"/>
      <c r="AUA15" s="12"/>
      <c r="AUB15" s="12"/>
      <c r="AUC15" s="12"/>
      <c r="AUD15" s="12"/>
      <c r="AUE15" s="12"/>
      <c r="AUF15" s="12"/>
      <c r="AUG15" s="12"/>
      <c r="AUH15" s="12"/>
      <c r="AUI15" s="12"/>
      <c r="AUJ15" s="12"/>
      <c r="AUK15" s="12"/>
      <c r="AUL15" s="12"/>
      <c r="AUM15" s="12"/>
      <c r="AUN15" s="12"/>
      <c r="AUO15" s="12"/>
      <c r="AUP15" s="12"/>
      <c r="AUQ15" s="12"/>
      <c r="AUR15" s="12"/>
      <c r="AUS15" s="12"/>
      <c r="AUT15" s="12"/>
      <c r="AUU15" s="12"/>
      <c r="AUV15" s="12"/>
      <c r="AUW15" s="12"/>
      <c r="AUX15" s="12"/>
      <c r="AUY15" s="12"/>
      <c r="AUZ15" s="12"/>
      <c r="AVA15" s="12"/>
      <c r="AVB15" s="12"/>
      <c r="AVC15" s="12"/>
      <c r="AVD15" s="12"/>
      <c r="AVE15" s="12"/>
      <c r="AVF15" s="12"/>
      <c r="AVG15" s="12"/>
      <c r="AVH15" s="12"/>
      <c r="AVI15" s="12"/>
      <c r="AVJ15" s="12"/>
      <c r="AVK15" s="12"/>
      <c r="AVL15" s="12"/>
      <c r="AVM15" s="12"/>
      <c r="AVN15" s="12"/>
      <c r="AVO15" s="12"/>
      <c r="AVP15" s="12"/>
      <c r="AVQ15" s="12"/>
      <c r="AVR15" s="12"/>
      <c r="AVS15" s="12"/>
      <c r="AVT15" s="12"/>
      <c r="AVU15" s="12"/>
      <c r="AVV15" s="12"/>
      <c r="AVW15" s="12"/>
      <c r="AVX15" s="12"/>
      <c r="AVY15" s="12"/>
      <c r="AVZ15" s="12"/>
      <c r="AWA15" s="12"/>
      <c r="AWB15" s="12"/>
      <c r="AWC15" s="12"/>
      <c r="AWD15" s="12"/>
      <c r="AWE15" s="12"/>
      <c r="AWF15" s="12"/>
      <c r="AWG15" s="12"/>
      <c r="AWH15" s="12"/>
      <c r="AWI15" s="12"/>
      <c r="AWJ15" s="12"/>
      <c r="AWK15" s="12"/>
      <c r="AWL15" s="12"/>
      <c r="AWM15" s="12"/>
      <c r="AWN15" s="12"/>
      <c r="AWO15" s="12"/>
      <c r="AWP15" s="12"/>
      <c r="AWQ15" s="12"/>
      <c r="AWR15" s="12"/>
      <c r="AWS15" s="12"/>
      <c r="AWT15" s="12"/>
      <c r="AWU15" s="12"/>
      <c r="AWV15" s="12"/>
      <c r="AWW15" s="12"/>
      <c r="AWX15" s="12"/>
      <c r="AWY15" s="12"/>
      <c r="AWZ15" s="12"/>
      <c r="AXA15" s="12"/>
      <c r="AXB15" s="12"/>
      <c r="AXC15" s="12"/>
      <c r="AXD15" s="12"/>
      <c r="AXE15" s="12"/>
      <c r="AXF15" s="12"/>
      <c r="AXG15" s="12"/>
      <c r="AXH15" s="12"/>
      <c r="AXI15" s="12"/>
      <c r="AXJ15" s="12"/>
      <c r="AXK15" s="12"/>
      <c r="AXL15" s="12"/>
      <c r="AXM15" s="12"/>
      <c r="AXN15" s="12"/>
      <c r="AXO15" s="12"/>
      <c r="AXP15" s="12"/>
      <c r="AXQ15" s="12"/>
      <c r="AXR15" s="12"/>
      <c r="AXS15" s="12"/>
      <c r="AXT15" s="12"/>
      <c r="AXU15" s="12"/>
      <c r="AXV15" s="12"/>
      <c r="AXW15" s="12"/>
      <c r="AXX15" s="12"/>
      <c r="AXY15" s="12"/>
      <c r="AXZ15" s="12"/>
      <c r="AYA15" s="12"/>
      <c r="AYB15" s="12"/>
      <c r="AYC15" s="12"/>
      <c r="AYD15" s="12"/>
      <c r="AYE15" s="12"/>
      <c r="AYF15" s="12"/>
      <c r="AYG15" s="12"/>
      <c r="AYH15" s="12"/>
      <c r="AYI15" s="12"/>
      <c r="AYJ15" s="12"/>
      <c r="AYK15" s="12"/>
      <c r="AYL15" s="12"/>
      <c r="AYM15" s="12"/>
      <c r="AYN15" s="12"/>
      <c r="AYO15" s="12"/>
      <c r="AYP15" s="12"/>
      <c r="AYQ15" s="12"/>
      <c r="AYR15" s="12"/>
      <c r="AYS15" s="12"/>
      <c r="AYT15" s="12"/>
      <c r="AYU15" s="12"/>
      <c r="AYV15" s="12"/>
      <c r="AYW15" s="12"/>
      <c r="AYX15" s="12"/>
      <c r="AYY15" s="12"/>
      <c r="AYZ15" s="12"/>
      <c r="AZA15" s="12"/>
      <c r="AZB15" s="12"/>
      <c r="AZC15" s="12"/>
      <c r="AZD15" s="12"/>
      <c r="AZE15" s="12"/>
      <c r="AZF15" s="12"/>
      <c r="AZG15" s="12"/>
      <c r="AZH15" s="12"/>
      <c r="AZI15" s="12"/>
      <c r="AZJ15" s="12"/>
      <c r="AZK15" s="12"/>
      <c r="AZL15" s="12"/>
      <c r="AZM15" s="12"/>
      <c r="AZN15" s="12"/>
      <c r="AZO15" s="12"/>
      <c r="AZP15" s="12"/>
      <c r="AZQ15" s="12"/>
      <c r="AZR15" s="12"/>
      <c r="AZS15" s="12"/>
      <c r="AZT15" s="12"/>
      <c r="AZU15" s="12"/>
      <c r="AZV15" s="12"/>
      <c r="AZW15" s="12"/>
      <c r="AZX15" s="12"/>
      <c r="AZY15" s="12"/>
      <c r="AZZ15" s="12"/>
      <c r="BAA15" s="12"/>
      <c r="BAB15" s="12"/>
      <c r="BAC15" s="12"/>
      <c r="BAD15" s="12"/>
      <c r="BAE15" s="12"/>
      <c r="BAF15" s="12"/>
      <c r="BAG15" s="12"/>
      <c r="BAH15" s="12"/>
      <c r="BAI15" s="12"/>
      <c r="BAJ15" s="12"/>
      <c r="BAK15" s="12"/>
      <c r="BAL15" s="12"/>
      <c r="BAM15" s="12"/>
      <c r="BAN15" s="12"/>
      <c r="BAO15" s="12"/>
      <c r="BAP15" s="12"/>
      <c r="BAQ15" s="12"/>
      <c r="BAR15" s="12"/>
      <c r="BAS15" s="12"/>
      <c r="BAT15" s="12"/>
      <c r="BAU15" s="12"/>
      <c r="BAV15" s="12"/>
      <c r="BAW15" s="12"/>
      <c r="BAX15" s="12"/>
      <c r="BAY15" s="12"/>
      <c r="BAZ15" s="12"/>
      <c r="BBA15" s="12"/>
      <c r="BBB15" s="12"/>
      <c r="BBC15" s="12"/>
      <c r="BBD15" s="12"/>
      <c r="BBE15" s="12"/>
      <c r="BBF15" s="12"/>
      <c r="BBG15" s="12"/>
      <c r="BBH15" s="12"/>
      <c r="BBI15" s="12"/>
      <c r="BBJ15" s="12"/>
      <c r="BBK15" s="12"/>
      <c r="BBL15" s="12"/>
      <c r="BBM15" s="12"/>
      <c r="BBN15" s="12"/>
      <c r="BBO15" s="12"/>
      <c r="BBP15" s="12"/>
      <c r="BBQ15" s="12"/>
      <c r="BBR15" s="12"/>
      <c r="BBS15" s="12"/>
      <c r="BBT15" s="12"/>
      <c r="BBU15" s="12"/>
      <c r="BBV15" s="12"/>
      <c r="BBW15" s="12"/>
      <c r="BBX15" s="12"/>
      <c r="BBY15" s="12"/>
      <c r="BBZ15" s="12"/>
      <c r="BCA15" s="12"/>
      <c r="BCB15" s="12"/>
      <c r="BCC15" s="12"/>
      <c r="BCD15" s="12"/>
      <c r="BCE15" s="12"/>
      <c r="BCF15" s="12"/>
      <c r="BCG15" s="12"/>
      <c r="BCH15" s="12"/>
      <c r="BCI15" s="12"/>
      <c r="BCJ15" s="12"/>
      <c r="BCK15" s="12"/>
      <c r="BCL15" s="12"/>
      <c r="BCM15" s="12"/>
      <c r="BCN15" s="12"/>
      <c r="BCO15" s="12"/>
      <c r="BCP15" s="12"/>
      <c r="BCQ15" s="12"/>
      <c r="BCR15" s="12"/>
      <c r="BCS15" s="12"/>
      <c r="BCT15" s="12"/>
      <c r="BCU15" s="12"/>
      <c r="BCV15" s="12"/>
      <c r="BCW15" s="12"/>
      <c r="BCX15" s="12"/>
      <c r="BCY15" s="12"/>
      <c r="BCZ15" s="12"/>
      <c r="BDA15" s="12"/>
      <c r="BDB15" s="12"/>
      <c r="BDC15" s="12"/>
      <c r="BDD15" s="12"/>
      <c r="BDE15" s="12"/>
      <c r="BDF15" s="12"/>
      <c r="BDG15" s="12"/>
      <c r="BDH15" s="12"/>
      <c r="BDI15" s="12"/>
      <c r="BDJ15" s="12"/>
      <c r="BDK15" s="12"/>
      <c r="BDL15" s="12"/>
      <c r="BDM15" s="12"/>
      <c r="BDN15" s="12"/>
      <c r="BDO15" s="12"/>
      <c r="BDP15" s="12"/>
      <c r="BDQ15" s="12"/>
      <c r="BDR15" s="12"/>
      <c r="BDS15" s="12"/>
      <c r="BDT15" s="12"/>
      <c r="BDU15" s="12"/>
      <c r="BDV15" s="12"/>
      <c r="BDW15" s="12"/>
      <c r="BDX15" s="12"/>
      <c r="BDY15" s="12"/>
      <c r="BDZ15" s="12"/>
      <c r="BEA15" s="12"/>
      <c r="BEB15" s="12"/>
      <c r="BEC15" s="12"/>
      <c r="BED15" s="12"/>
      <c r="BEE15" s="12"/>
      <c r="BEF15" s="12"/>
      <c r="BEG15" s="12"/>
      <c r="BEH15" s="12"/>
      <c r="BEI15" s="12"/>
      <c r="BEJ15" s="12"/>
      <c r="BEK15" s="12"/>
      <c r="BEL15" s="12"/>
      <c r="BEM15" s="12"/>
      <c r="BEN15" s="12"/>
      <c r="BEO15" s="12"/>
      <c r="BEP15" s="12"/>
      <c r="BEQ15" s="12"/>
      <c r="BER15" s="12"/>
      <c r="BES15" s="12"/>
      <c r="BET15" s="12"/>
      <c r="BEU15" s="12"/>
      <c r="BEV15" s="12"/>
      <c r="BEW15" s="12"/>
      <c r="BEX15" s="12"/>
      <c r="BEY15" s="12"/>
      <c r="BEZ15" s="12"/>
      <c r="BFA15" s="12"/>
      <c r="BFB15" s="12"/>
      <c r="BFC15" s="12"/>
      <c r="BFD15" s="12"/>
      <c r="BFE15" s="12"/>
      <c r="BFF15" s="12"/>
      <c r="BFG15" s="12"/>
      <c r="BFH15" s="12"/>
      <c r="BFI15" s="12"/>
      <c r="BFJ15" s="12"/>
      <c r="BFK15" s="12"/>
      <c r="BFL15" s="12"/>
      <c r="BFM15" s="12"/>
      <c r="BFN15" s="12"/>
      <c r="BFO15" s="12"/>
      <c r="BFP15" s="12"/>
      <c r="BFQ15" s="12"/>
      <c r="BFR15" s="12"/>
      <c r="BFS15" s="12"/>
      <c r="BFT15" s="12"/>
      <c r="BFU15" s="12"/>
      <c r="BFV15" s="12"/>
      <c r="BFW15" s="12"/>
      <c r="BFX15" s="12"/>
      <c r="BFY15" s="12"/>
      <c r="BFZ15" s="12"/>
      <c r="BGA15" s="12"/>
      <c r="BGB15" s="12"/>
      <c r="BGC15" s="12"/>
      <c r="BGD15" s="12"/>
      <c r="BGE15" s="12"/>
      <c r="BGF15" s="12"/>
      <c r="BGG15" s="12"/>
      <c r="BGH15" s="12"/>
      <c r="BGI15" s="12"/>
      <c r="BGJ15" s="12"/>
      <c r="BGK15" s="12"/>
      <c r="BGL15" s="12"/>
      <c r="BGM15" s="12"/>
      <c r="BGN15" s="12"/>
      <c r="BGO15" s="12"/>
      <c r="BGP15" s="12"/>
      <c r="BGQ15" s="12"/>
      <c r="BGR15" s="12"/>
      <c r="BGS15" s="12"/>
      <c r="BGT15" s="12"/>
      <c r="BGU15" s="12"/>
      <c r="BGV15" s="12"/>
      <c r="BGW15" s="12"/>
      <c r="BGX15" s="12"/>
      <c r="BGY15" s="12"/>
      <c r="BGZ15" s="12"/>
      <c r="BHA15" s="12"/>
      <c r="BHB15" s="12"/>
      <c r="BHC15" s="12"/>
      <c r="BHD15" s="12"/>
      <c r="BHE15" s="12"/>
      <c r="BHF15" s="12"/>
      <c r="BHG15" s="12"/>
      <c r="BHH15" s="12"/>
      <c r="BHI15" s="12"/>
      <c r="BHJ15" s="12"/>
      <c r="BHK15" s="12"/>
      <c r="BHL15" s="12"/>
      <c r="BHM15" s="12"/>
      <c r="BHN15" s="12"/>
      <c r="BHO15" s="12"/>
      <c r="BHP15" s="12"/>
      <c r="BHQ15" s="12"/>
      <c r="BHR15" s="12"/>
      <c r="BHS15" s="12"/>
      <c r="BHT15" s="12"/>
      <c r="BHU15" s="12"/>
      <c r="BHV15" s="12"/>
      <c r="BHW15" s="12"/>
      <c r="BHX15" s="12"/>
      <c r="BHY15" s="12"/>
      <c r="BHZ15" s="12"/>
      <c r="BIA15" s="12"/>
      <c r="BIB15" s="12"/>
      <c r="BIC15" s="12"/>
      <c r="BID15" s="12"/>
      <c r="BIE15" s="12"/>
      <c r="BIF15" s="12"/>
      <c r="BIG15" s="12"/>
      <c r="BIH15" s="12"/>
      <c r="BII15" s="12"/>
      <c r="BIJ15" s="12"/>
      <c r="BIK15" s="12"/>
      <c r="BIL15" s="12"/>
      <c r="BIM15" s="12"/>
      <c r="BIN15" s="12"/>
      <c r="BIO15" s="12"/>
      <c r="BIP15" s="12"/>
      <c r="BIQ15" s="12"/>
      <c r="BIR15" s="12"/>
      <c r="BIS15" s="12"/>
      <c r="BIT15" s="12"/>
      <c r="BIU15" s="12"/>
      <c r="BIV15" s="12"/>
      <c r="BIW15" s="12"/>
      <c r="BIX15" s="12"/>
      <c r="BIY15" s="12"/>
      <c r="BIZ15" s="12"/>
      <c r="BJA15" s="12"/>
      <c r="BJB15" s="12"/>
      <c r="BJC15" s="12"/>
      <c r="BJD15" s="12"/>
      <c r="BJE15" s="12"/>
      <c r="BJF15" s="12"/>
      <c r="BJG15" s="12"/>
      <c r="BJH15" s="12"/>
      <c r="BJI15" s="12"/>
      <c r="BJJ15" s="12"/>
      <c r="BJK15" s="12"/>
      <c r="BJL15" s="12"/>
      <c r="BJM15" s="12"/>
      <c r="BJN15" s="12"/>
      <c r="BJO15" s="12"/>
      <c r="BJP15" s="12"/>
      <c r="BJQ15" s="12"/>
      <c r="BJR15" s="12"/>
      <c r="BJS15" s="12"/>
      <c r="BJT15" s="12"/>
      <c r="BJU15" s="12"/>
      <c r="BJV15" s="12"/>
      <c r="BJW15" s="12"/>
      <c r="BJX15" s="12"/>
      <c r="BJY15" s="12"/>
      <c r="BJZ15" s="12"/>
      <c r="BKA15" s="12"/>
      <c r="BKB15" s="12"/>
      <c r="BKC15" s="12"/>
      <c r="BKD15" s="12"/>
      <c r="BKE15" s="12"/>
      <c r="BKF15" s="12"/>
      <c r="BKG15" s="12"/>
      <c r="BKH15" s="12"/>
      <c r="BKI15" s="12"/>
      <c r="BKJ15" s="12"/>
      <c r="BKK15" s="12"/>
      <c r="BKL15" s="12"/>
      <c r="BKM15" s="12"/>
      <c r="BKN15" s="12"/>
      <c r="BKO15" s="12"/>
      <c r="BKP15" s="12"/>
      <c r="BKQ15" s="12"/>
      <c r="BKR15" s="12"/>
      <c r="BKS15" s="12"/>
      <c r="BKT15" s="12"/>
      <c r="BKU15" s="12"/>
      <c r="BKV15" s="12"/>
      <c r="BKW15" s="12"/>
      <c r="BKX15" s="12"/>
      <c r="BKY15" s="12"/>
      <c r="BKZ15" s="12"/>
      <c r="BLA15" s="12"/>
      <c r="BLB15" s="12"/>
      <c r="BLC15" s="12"/>
      <c r="BLD15" s="12"/>
      <c r="BLE15" s="12"/>
      <c r="BLF15" s="12"/>
      <c r="BLG15" s="12"/>
      <c r="BLH15" s="12"/>
      <c r="BLI15" s="12"/>
      <c r="BLJ15" s="12"/>
      <c r="BLK15" s="12"/>
      <c r="BLL15" s="12"/>
      <c r="BLM15" s="12"/>
      <c r="BLN15" s="12"/>
      <c r="BLO15" s="12"/>
      <c r="BLP15" s="12"/>
      <c r="BLQ15" s="12"/>
      <c r="BLR15" s="12"/>
      <c r="BLS15" s="12"/>
      <c r="BLT15" s="12"/>
      <c r="BLU15" s="12"/>
      <c r="BLV15" s="12"/>
      <c r="BLW15" s="12"/>
      <c r="BLX15" s="12"/>
      <c r="BLY15" s="12"/>
      <c r="BLZ15" s="12"/>
      <c r="BMA15" s="12"/>
      <c r="BMB15" s="12"/>
      <c r="BMC15" s="12"/>
      <c r="BMD15" s="12"/>
      <c r="BME15" s="12"/>
      <c r="BMF15" s="12"/>
      <c r="BMG15" s="12"/>
      <c r="BMH15" s="12"/>
      <c r="BMI15" s="12"/>
      <c r="BMJ15" s="12"/>
      <c r="BMK15" s="12"/>
      <c r="BML15" s="12"/>
      <c r="BMM15" s="12"/>
      <c r="BMN15" s="12"/>
      <c r="BMO15" s="12"/>
      <c r="BMP15" s="12"/>
      <c r="BMQ15" s="12"/>
      <c r="BMR15" s="12"/>
      <c r="BMS15" s="12"/>
      <c r="BMT15" s="12"/>
      <c r="BMU15" s="12"/>
      <c r="BMV15" s="12"/>
      <c r="BMW15" s="12"/>
      <c r="BMX15" s="12"/>
      <c r="BMY15" s="12"/>
      <c r="BMZ15" s="12"/>
      <c r="BNA15" s="12"/>
      <c r="BNB15" s="12"/>
      <c r="BNC15" s="12"/>
      <c r="BND15" s="12"/>
      <c r="BNE15" s="12"/>
      <c r="BNF15" s="12"/>
      <c r="BNG15" s="12"/>
      <c r="BNH15" s="12"/>
      <c r="BNI15" s="12"/>
      <c r="BNJ15" s="12"/>
      <c r="BNK15" s="12"/>
      <c r="BNL15" s="12"/>
      <c r="BNM15" s="12"/>
      <c r="BNN15" s="12"/>
      <c r="BNO15" s="12"/>
      <c r="BNP15" s="12"/>
      <c r="BNQ15" s="12"/>
      <c r="BNR15" s="12"/>
      <c r="BNS15" s="12"/>
      <c r="BNT15" s="12"/>
      <c r="BNU15" s="12"/>
      <c r="BNV15" s="12"/>
      <c r="BNW15" s="12"/>
      <c r="BNX15" s="12"/>
      <c r="BNY15" s="12"/>
      <c r="BNZ15" s="12"/>
      <c r="BOA15" s="12"/>
      <c r="BOB15" s="12"/>
      <c r="BOC15" s="12"/>
      <c r="BOD15" s="12"/>
      <c r="BOE15" s="12"/>
      <c r="BOF15" s="12"/>
      <c r="BOG15" s="12"/>
      <c r="BOH15" s="12"/>
      <c r="BOI15" s="12"/>
      <c r="BOJ15" s="12"/>
      <c r="BOK15" s="12"/>
      <c r="BOL15" s="12"/>
      <c r="BOM15" s="12"/>
      <c r="BON15" s="12"/>
      <c r="BOO15" s="12"/>
      <c r="BOP15" s="12"/>
      <c r="BOQ15" s="12"/>
      <c r="BOR15" s="12"/>
      <c r="BOS15" s="12"/>
      <c r="BOT15" s="12"/>
      <c r="BOU15" s="12"/>
      <c r="BOV15" s="12"/>
      <c r="BOW15" s="12"/>
      <c r="BOX15" s="12"/>
      <c r="BOY15" s="12"/>
      <c r="BOZ15" s="12"/>
      <c r="BPA15" s="12"/>
      <c r="BPB15" s="12"/>
      <c r="BPC15" s="12"/>
      <c r="BPD15" s="12"/>
      <c r="BPE15" s="12"/>
      <c r="BPF15" s="12"/>
      <c r="BPG15" s="12"/>
      <c r="BPH15" s="12"/>
      <c r="BPI15" s="12"/>
      <c r="BPJ15" s="12"/>
      <c r="BPK15" s="12"/>
      <c r="BPL15" s="12"/>
      <c r="BPM15" s="12"/>
      <c r="BPN15" s="12"/>
      <c r="BPO15" s="12"/>
      <c r="BPP15" s="12"/>
      <c r="BPQ15" s="12"/>
      <c r="BPR15" s="12"/>
      <c r="BPS15" s="12"/>
      <c r="BPT15" s="12"/>
      <c r="BPU15" s="12"/>
      <c r="BPV15" s="12"/>
      <c r="BPW15" s="12"/>
      <c r="BPX15" s="12"/>
      <c r="BPY15" s="12"/>
      <c r="BPZ15" s="12"/>
      <c r="BQA15" s="12"/>
      <c r="BQB15" s="12"/>
      <c r="BQC15" s="12"/>
      <c r="BQD15" s="12"/>
      <c r="BQE15" s="12"/>
      <c r="BQF15" s="12"/>
      <c r="BQG15" s="12"/>
      <c r="BQH15" s="12"/>
      <c r="BQI15" s="12"/>
      <c r="BQJ15" s="12"/>
      <c r="BQK15" s="12"/>
      <c r="BQL15" s="12"/>
      <c r="BQM15" s="12"/>
      <c r="BQN15" s="12"/>
      <c r="BQO15" s="12"/>
      <c r="BQP15" s="12"/>
      <c r="BQQ15" s="12"/>
      <c r="BQR15" s="12"/>
      <c r="BQS15" s="12"/>
      <c r="BQT15" s="12"/>
      <c r="BQU15" s="12"/>
      <c r="BQV15" s="12"/>
      <c r="BQW15" s="12"/>
      <c r="BQX15" s="12"/>
      <c r="BQY15" s="12"/>
      <c r="BQZ15" s="12"/>
      <c r="BRA15" s="12"/>
      <c r="BRB15" s="12"/>
      <c r="BRC15" s="12"/>
      <c r="BRD15" s="12"/>
      <c r="BRE15" s="12"/>
      <c r="BRF15" s="12"/>
      <c r="BRG15" s="12"/>
      <c r="BRH15" s="12"/>
      <c r="BRI15" s="12"/>
      <c r="BRJ15" s="12"/>
      <c r="BRK15" s="12"/>
      <c r="BRL15" s="12"/>
      <c r="BRM15" s="12"/>
      <c r="BRN15" s="12"/>
      <c r="BRO15" s="12"/>
      <c r="BRP15" s="12"/>
      <c r="BRQ15" s="12"/>
      <c r="BRR15" s="12"/>
      <c r="BRS15" s="12"/>
      <c r="BRT15" s="12"/>
      <c r="BRU15" s="12"/>
      <c r="BRV15" s="12"/>
      <c r="BRW15" s="12"/>
      <c r="BRX15" s="12"/>
      <c r="BRY15" s="12"/>
      <c r="BRZ15" s="12"/>
      <c r="BSA15" s="12"/>
      <c r="BSB15" s="12"/>
      <c r="BSC15" s="12"/>
      <c r="BSD15" s="12"/>
      <c r="BSE15" s="12"/>
      <c r="BSF15" s="12"/>
      <c r="BSG15" s="12"/>
      <c r="BSH15" s="12"/>
      <c r="BSI15" s="12"/>
      <c r="BSJ15" s="12"/>
      <c r="BSK15" s="12"/>
      <c r="BSL15" s="12"/>
      <c r="BSM15" s="12"/>
      <c r="BSN15" s="12"/>
      <c r="BSO15" s="12"/>
      <c r="BSP15" s="12"/>
      <c r="BSQ15" s="12"/>
      <c r="BSR15" s="12"/>
      <c r="BSS15" s="12"/>
      <c r="BST15" s="12"/>
      <c r="BSU15" s="12"/>
      <c r="BSV15" s="12"/>
      <c r="BSW15" s="12"/>
      <c r="BSX15" s="12"/>
      <c r="BSY15" s="12"/>
      <c r="BSZ15" s="12"/>
      <c r="BTA15" s="12"/>
      <c r="BTB15" s="12"/>
      <c r="BTC15" s="12"/>
      <c r="BTD15" s="12"/>
      <c r="BTE15" s="12"/>
      <c r="BTF15" s="12"/>
      <c r="BTG15" s="12"/>
      <c r="BTH15" s="12"/>
      <c r="BTI15" s="12"/>
      <c r="BTJ15" s="12"/>
      <c r="BTK15" s="12"/>
      <c r="BTL15" s="12"/>
      <c r="BTM15" s="12"/>
      <c r="BTN15" s="12"/>
      <c r="BTO15" s="12"/>
      <c r="BTP15" s="12"/>
      <c r="BTQ15" s="12"/>
      <c r="BTR15" s="12"/>
      <c r="BTS15" s="12"/>
      <c r="BTT15" s="12"/>
      <c r="BTU15" s="12"/>
      <c r="BTV15" s="12"/>
      <c r="BTW15" s="12"/>
      <c r="BTX15" s="12"/>
      <c r="BTY15" s="12"/>
      <c r="BTZ15" s="12"/>
      <c r="BUA15" s="12"/>
      <c r="BUB15" s="12"/>
      <c r="BUC15" s="12"/>
      <c r="BUD15" s="12"/>
      <c r="BUE15" s="12"/>
      <c r="BUF15" s="12"/>
      <c r="BUG15" s="12"/>
      <c r="BUH15" s="12"/>
      <c r="BUI15" s="12"/>
      <c r="BUJ15" s="12"/>
      <c r="BUK15" s="12"/>
      <c r="BUL15" s="12"/>
      <c r="BUM15" s="12"/>
      <c r="BUN15" s="12"/>
      <c r="BUO15" s="12"/>
      <c r="BUP15" s="12"/>
      <c r="BUQ15" s="12"/>
      <c r="BUR15" s="12"/>
      <c r="BUS15" s="12"/>
      <c r="BUT15" s="12"/>
      <c r="BUU15" s="12"/>
      <c r="BUV15" s="12"/>
      <c r="BUW15" s="12"/>
      <c r="BUX15" s="12"/>
      <c r="BUY15" s="12"/>
      <c r="BUZ15" s="12"/>
      <c r="BVA15" s="12"/>
      <c r="BVB15" s="12"/>
      <c r="BVC15" s="12"/>
      <c r="BVD15" s="12"/>
      <c r="BVE15" s="12"/>
      <c r="BVF15" s="12"/>
      <c r="BVG15" s="12"/>
      <c r="BVH15" s="12"/>
      <c r="BVI15" s="12"/>
      <c r="BVJ15" s="12"/>
      <c r="BVK15" s="12"/>
      <c r="BVL15" s="12"/>
      <c r="BVM15" s="12"/>
      <c r="BVN15" s="12"/>
      <c r="BVO15" s="12"/>
      <c r="BVP15" s="12"/>
      <c r="BVQ15" s="12"/>
      <c r="BVR15" s="12"/>
      <c r="BVS15" s="12"/>
      <c r="BVT15" s="12"/>
      <c r="BVU15" s="12"/>
      <c r="BVV15" s="12"/>
      <c r="BVW15" s="12"/>
      <c r="BVX15" s="12"/>
      <c r="BVY15" s="12"/>
      <c r="BVZ15" s="12"/>
      <c r="BWA15" s="12"/>
      <c r="BWB15" s="12"/>
      <c r="BWC15" s="12"/>
      <c r="BWD15" s="12"/>
      <c r="BWE15" s="12"/>
      <c r="BWF15" s="12"/>
      <c r="BWG15" s="12"/>
      <c r="BWH15" s="12"/>
      <c r="BWI15" s="12"/>
      <c r="BWJ15" s="12"/>
      <c r="BWK15" s="12"/>
      <c r="BWL15" s="12"/>
      <c r="BWM15" s="12"/>
      <c r="BWN15" s="12"/>
      <c r="BWO15" s="12"/>
      <c r="BWP15" s="12"/>
      <c r="BWQ15" s="12"/>
      <c r="BWR15" s="12"/>
      <c r="BWS15" s="12"/>
      <c r="BWT15" s="12"/>
      <c r="BWU15" s="12"/>
      <c r="BWV15" s="12"/>
      <c r="BWW15" s="12"/>
      <c r="BWX15" s="12"/>
      <c r="BWY15" s="12"/>
      <c r="BWZ15" s="12"/>
      <c r="BXA15" s="12"/>
      <c r="BXB15" s="12"/>
      <c r="BXC15" s="12"/>
      <c r="BXD15" s="12"/>
      <c r="BXE15" s="12"/>
      <c r="BXF15" s="12"/>
      <c r="BXG15" s="12"/>
      <c r="BXH15" s="12"/>
      <c r="BXI15" s="12"/>
      <c r="BXJ15" s="12"/>
      <c r="BXK15" s="12"/>
      <c r="BXL15" s="12"/>
      <c r="BXM15" s="12"/>
      <c r="BXN15" s="12"/>
      <c r="BXO15" s="12"/>
      <c r="BXP15" s="12"/>
      <c r="BXQ15" s="12"/>
      <c r="BXR15" s="12"/>
      <c r="BXS15" s="12"/>
      <c r="BXT15" s="12"/>
      <c r="BXU15" s="12"/>
      <c r="BXV15" s="12"/>
      <c r="BXW15" s="12"/>
      <c r="BXX15" s="12"/>
      <c r="BXY15" s="12"/>
      <c r="BXZ15" s="12"/>
      <c r="BYA15" s="12"/>
      <c r="BYB15" s="12"/>
      <c r="BYC15" s="12"/>
      <c r="BYD15" s="12"/>
      <c r="BYE15" s="12"/>
      <c r="BYF15" s="12"/>
      <c r="BYG15" s="12"/>
      <c r="BYH15" s="12"/>
      <c r="BYI15" s="12"/>
      <c r="BYJ15" s="12"/>
      <c r="BYK15" s="12"/>
      <c r="BYL15" s="12"/>
      <c r="BYM15" s="12"/>
      <c r="BYN15" s="12"/>
      <c r="BYO15" s="12"/>
      <c r="BYP15" s="12"/>
      <c r="BYQ15" s="12"/>
      <c r="BYR15" s="12"/>
      <c r="BYS15" s="12"/>
      <c r="BYT15" s="12"/>
      <c r="BYU15" s="12"/>
      <c r="BYV15" s="12"/>
      <c r="BYW15" s="12"/>
      <c r="BYX15" s="12"/>
      <c r="BYY15" s="12"/>
      <c r="BYZ15" s="12"/>
      <c r="BZA15" s="12"/>
      <c r="BZB15" s="12"/>
      <c r="BZC15" s="12"/>
      <c r="BZD15" s="12"/>
      <c r="BZE15" s="12"/>
      <c r="BZF15" s="12"/>
      <c r="BZG15" s="12"/>
      <c r="BZH15" s="12"/>
      <c r="BZI15" s="12"/>
      <c r="BZJ15" s="12"/>
      <c r="BZK15" s="12"/>
      <c r="BZL15" s="12"/>
      <c r="BZM15" s="12"/>
      <c r="BZN15" s="12"/>
      <c r="BZO15" s="12"/>
      <c r="BZP15" s="12"/>
      <c r="BZQ15" s="12"/>
      <c r="BZR15" s="12"/>
      <c r="BZS15" s="12"/>
      <c r="BZT15" s="12"/>
      <c r="BZU15" s="12"/>
      <c r="BZV15" s="12"/>
      <c r="BZW15" s="12"/>
      <c r="BZX15" s="12"/>
      <c r="BZY15" s="12"/>
      <c r="BZZ15" s="12"/>
      <c r="CAA15" s="12"/>
      <c r="CAB15" s="12"/>
      <c r="CAC15" s="12"/>
      <c r="CAD15" s="12"/>
      <c r="CAE15" s="12"/>
      <c r="CAF15" s="12"/>
      <c r="CAG15" s="12"/>
      <c r="CAH15" s="12"/>
      <c r="CAI15" s="12"/>
      <c r="CAJ15" s="12"/>
      <c r="CAK15" s="12"/>
      <c r="CAL15" s="12"/>
      <c r="CAM15" s="12"/>
      <c r="CAN15" s="12"/>
      <c r="CAO15" s="12"/>
      <c r="CAP15" s="12"/>
      <c r="CAQ15" s="12"/>
      <c r="CAR15" s="12"/>
      <c r="CAS15" s="12"/>
      <c r="CAT15" s="12"/>
      <c r="CAU15" s="12"/>
      <c r="CAV15" s="12"/>
      <c r="CAW15" s="12"/>
      <c r="CAX15" s="12"/>
      <c r="CAY15" s="12"/>
      <c r="CAZ15" s="12"/>
      <c r="CBA15" s="12"/>
      <c r="CBB15" s="12"/>
      <c r="CBC15" s="12"/>
      <c r="CBD15" s="12"/>
      <c r="CBE15" s="12"/>
      <c r="CBF15" s="12"/>
      <c r="CBG15" s="12"/>
      <c r="CBH15" s="12"/>
      <c r="CBI15" s="12"/>
      <c r="CBJ15" s="12"/>
      <c r="CBK15" s="12"/>
      <c r="CBL15" s="12"/>
      <c r="CBM15" s="12"/>
      <c r="CBN15" s="12"/>
      <c r="CBO15" s="12"/>
      <c r="CBP15" s="12"/>
      <c r="CBQ15" s="12"/>
      <c r="CBR15" s="12"/>
      <c r="CBS15" s="12"/>
      <c r="CBT15" s="12"/>
      <c r="CBU15" s="12"/>
      <c r="CBV15" s="12"/>
      <c r="CBW15" s="12"/>
      <c r="CBX15" s="12"/>
      <c r="CBY15" s="12"/>
      <c r="CBZ15" s="12"/>
      <c r="CCA15" s="12"/>
      <c r="CCB15" s="12"/>
      <c r="CCC15" s="12"/>
      <c r="CCD15" s="12"/>
      <c r="CCE15" s="12"/>
      <c r="CCF15" s="12"/>
      <c r="CCG15" s="12"/>
      <c r="CCH15" s="12"/>
      <c r="CCI15" s="12"/>
      <c r="CCJ15" s="12"/>
      <c r="CCK15" s="12"/>
      <c r="CCL15" s="12"/>
      <c r="CCM15" s="12"/>
      <c r="CCN15" s="12"/>
      <c r="CCO15" s="12"/>
      <c r="CCP15" s="12"/>
      <c r="CCQ15" s="12"/>
      <c r="CCR15" s="12"/>
      <c r="CCS15" s="12"/>
      <c r="CCT15" s="12"/>
      <c r="CCU15" s="12"/>
      <c r="CCV15" s="12"/>
      <c r="CCW15" s="12"/>
      <c r="CCX15" s="12"/>
      <c r="CCY15" s="12"/>
      <c r="CCZ15" s="12"/>
      <c r="CDA15" s="12"/>
      <c r="CDB15" s="12"/>
      <c r="CDC15" s="12"/>
      <c r="CDD15" s="12"/>
      <c r="CDE15" s="12"/>
      <c r="CDF15" s="12"/>
      <c r="CDG15" s="12"/>
      <c r="CDH15" s="12"/>
      <c r="CDI15" s="12"/>
      <c r="CDJ15" s="12"/>
      <c r="CDK15" s="12"/>
      <c r="CDL15" s="12"/>
      <c r="CDM15" s="12"/>
      <c r="CDN15" s="12"/>
      <c r="CDO15" s="12"/>
      <c r="CDP15" s="12"/>
      <c r="CDQ15" s="12"/>
      <c r="CDR15" s="12"/>
      <c r="CDS15" s="12"/>
      <c r="CDT15" s="12"/>
      <c r="CDU15" s="12"/>
      <c r="CDV15" s="12"/>
      <c r="CDW15" s="12"/>
      <c r="CDX15" s="12"/>
      <c r="CDY15" s="12"/>
      <c r="CDZ15" s="12"/>
      <c r="CEA15" s="12"/>
      <c r="CEB15" s="12"/>
      <c r="CEC15" s="12"/>
      <c r="CED15" s="12"/>
      <c r="CEE15" s="12"/>
      <c r="CEF15" s="12"/>
      <c r="CEG15" s="12"/>
      <c r="CEH15" s="12"/>
      <c r="CEI15" s="12"/>
      <c r="CEJ15" s="12"/>
      <c r="CEK15" s="12"/>
      <c r="CEL15" s="12"/>
      <c r="CEM15" s="12"/>
      <c r="CEN15" s="12"/>
      <c r="CEO15" s="12"/>
      <c r="CEP15" s="12"/>
      <c r="CEQ15" s="12"/>
      <c r="CER15" s="12"/>
      <c r="CES15" s="12"/>
      <c r="CET15" s="12"/>
      <c r="CEU15" s="12"/>
      <c r="CEV15" s="12"/>
      <c r="CEW15" s="12"/>
      <c r="CEX15" s="12"/>
      <c r="CEY15" s="12"/>
      <c r="CEZ15" s="12"/>
      <c r="CFA15" s="12"/>
      <c r="CFB15" s="12"/>
      <c r="CFC15" s="12"/>
      <c r="CFD15" s="12"/>
      <c r="CFE15" s="12"/>
      <c r="CFF15" s="12"/>
      <c r="CFG15" s="12"/>
      <c r="CFH15" s="12"/>
      <c r="CFI15" s="12"/>
      <c r="CFJ15" s="12"/>
      <c r="CFK15" s="12"/>
      <c r="CFL15" s="12"/>
      <c r="CFM15" s="12"/>
      <c r="CFN15" s="12"/>
      <c r="CFO15" s="12"/>
      <c r="CFP15" s="12"/>
      <c r="CFQ15" s="12"/>
      <c r="CFR15" s="12"/>
      <c r="CFS15" s="12"/>
      <c r="CFT15" s="12"/>
      <c r="CFU15" s="12"/>
      <c r="CFV15" s="12"/>
      <c r="CFW15" s="12"/>
      <c r="CFX15" s="12"/>
      <c r="CFY15" s="12"/>
      <c r="CFZ15" s="12"/>
      <c r="CGA15" s="12"/>
      <c r="CGB15" s="12"/>
      <c r="CGC15" s="12"/>
      <c r="CGD15" s="12"/>
      <c r="CGE15" s="12"/>
      <c r="CGF15" s="12"/>
      <c r="CGG15" s="12"/>
      <c r="CGH15" s="12"/>
      <c r="CGI15" s="12"/>
      <c r="CGJ15" s="12"/>
      <c r="CGK15" s="12"/>
      <c r="CGL15" s="12"/>
      <c r="CGM15" s="12"/>
      <c r="CGN15" s="12"/>
      <c r="CGO15" s="12"/>
      <c r="CGP15" s="12"/>
      <c r="CGQ15" s="12"/>
      <c r="CGR15" s="12"/>
      <c r="CGS15" s="12"/>
      <c r="CGT15" s="12"/>
      <c r="CGU15" s="12"/>
      <c r="CGV15" s="12"/>
      <c r="CGW15" s="12"/>
      <c r="CGX15" s="12"/>
      <c r="CGY15" s="12"/>
      <c r="CGZ15" s="12"/>
      <c r="CHA15" s="12"/>
      <c r="CHB15" s="12"/>
      <c r="CHC15" s="12"/>
      <c r="CHD15" s="12"/>
      <c r="CHE15" s="12"/>
      <c r="CHF15" s="12"/>
      <c r="CHG15" s="12"/>
      <c r="CHH15" s="12"/>
      <c r="CHI15" s="12"/>
      <c r="CHJ15" s="12"/>
      <c r="CHK15" s="12"/>
      <c r="CHL15" s="12"/>
      <c r="CHM15" s="12"/>
      <c r="CHN15" s="12"/>
      <c r="CHO15" s="12"/>
      <c r="CHP15" s="12"/>
      <c r="CHQ15" s="12"/>
      <c r="CHR15" s="12"/>
      <c r="CHS15" s="12"/>
      <c r="CHT15" s="12"/>
      <c r="CHU15" s="12"/>
      <c r="CHV15" s="12"/>
      <c r="CHW15" s="12"/>
      <c r="CHX15" s="12"/>
      <c r="CHY15" s="12"/>
      <c r="CHZ15" s="12"/>
      <c r="CIA15" s="12"/>
      <c r="CIB15" s="12"/>
      <c r="CIC15" s="12"/>
      <c r="CID15" s="12"/>
      <c r="CIE15" s="12"/>
      <c r="CIF15" s="12"/>
      <c r="CIG15" s="12"/>
      <c r="CIH15" s="12"/>
      <c r="CII15" s="12"/>
      <c r="CIJ15" s="12"/>
      <c r="CIK15" s="12"/>
      <c r="CIL15" s="12"/>
      <c r="CIM15" s="12"/>
      <c r="CIN15" s="12"/>
      <c r="CIO15" s="12"/>
      <c r="CIP15" s="12"/>
      <c r="CIQ15" s="12"/>
      <c r="CIR15" s="12"/>
      <c r="CIS15" s="12"/>
      <c r="CIT15" s="12"/>
      <c r="CIU15" s="12"/>
      <c r="CIV15" s="12"/>
      <c r="CIW15" s="12"/>
      <c r="CIX15" s="12"/>
      <c r="CIY15" s="12"/>
      <c r="CIZ15" s="12"/>
      <c r="CJA15" s="12"/>
      <c r="CJB15" s="12"/>
      <c r="CJC15" s="12"/>
      <c r="CJD15" s="12"/>
      <c r="CJE15" s="12"/>
      <c r="CJF15" s="12"/>
      <c r="CJG15" s="12"/>
      <c r="CJH15" s="12"/>
      <c r="CJI15" s="12"/>
      <c r="CJJ15" s="12"/>
      <c r="CJK15" s="12"/>
      <c r="CJL15" s="12"/>
      <c r="CJM15" s="12"/>
      <c r="CJN15" s="12"/>
      <c r="CJO15" s="12"/>
      <c r="CJP15" s="12"/>
      <c r="CJQ15" s="12"/>
      <c r="CJR15" s="12"/>
      <c r="CJS15" s="12"/>
      <c r="CJT15" s="12"/>
      <c r="CJU15" s="12"/>
      <c r="CJV15" s="12"/>
      <c r="CJW15" s="12"/>
      <c r="CJX15" s="12"/>
      <c r="CJY15" s="12"/>
      <c r="CJZ15" s="12"/>
      <c r="CKA15" s="12"/>
      <c r="CKB15" s="12"/>
      <c r="CKC15" s="12"/>
      <c r="CKD15" s="12"/>
      <c r="CKE15" s="12"/>
      <c r="CKF15" s="12"/>
      <c r="CKG15" s="12"/>
      <c r="CKH15" s="12"/>
      <c r="CKI15" s="12"/>
      <c r="CKJ15" s="12"/>
      <c r="CKK15" s="12"/>
      <c r="CKL15" s="12"/>
      <c r="CKM15" s="12"/>
      <c r="CKN15" s="12"/>
      <c r="CKO15" s="12"/>
      <c r="CKP15" s="12"/>
      <c r="CKQ15" s="12"/>
      <c r="CKR15" s="12"/>
      <c r="CKS15" s="12"/>
      <c r="CKT15" s="12"/>
      <c r="CKU15" s="12"/>
      <c r="CKV15" s="12"/>
      <c r="CKW15" s="12"/>
      <c r="CKX15" s="12"/>
      <c r="CKY15" s="12"/>
      <c r="CKZ15" s="12"/>
      <c r="CLA15" s="12"/>
      <c r="CLB15" s="12"/>
      <c r="CLC15" s="12"/>
      <c r="CLD15" s="12"/>
      <c r="CLE15" s="12"/>
      <c r="CLF15" s="12"/>
      <c r="CLG15" s="12"/>
      <c r="CLH15" s="12"/>
      <c r="CLI15" s="12"/>
      <c r="CLJ15" s="12"/>
      <c r="CLK15" s="12"/>
      <c r="CLL15" s="12"/>
      <c r="CLM15" s="12"/>
      <c r="CLN15" s="12"/>
      <c r="CLO15" s="12"/>
      <c r="CLP15" s="12"/>
      <c r="CLQ15" s="12"/>
      <c r="CLR15" s="12"/>
      <c r="CLS15" s="12"/>
      <c r="CLT15" s="12"/>
      <c r="CLU15" s="12"/>
      <c r="CLV15" s="12"/>
      <c r="CLW15" s="12"/>
      <c r="CLX15" s="12"/>
      <c r="CLY15" s="12"/>
      <c r="CLZ15" s="12"/>
      <c r="CMA15" s="12"/>
      <c r="CMB15" s="12"/>
      <c r="CMC15" s="12"/>
      <c r="CMD15" s="12"/>
      <c r="CME15" s="12"/>
      <c r="CMF15" s="12"/>
      <c r="CMG15" s="12"/>
      <c r="CMH15" s="12"/>
      <c r="CMI15" s="12"/>
      <c r="CMJ15" s="12"/>
      <c r="CMK15" s="12"/>
      <c r="CML15" s="12"/>
      <c r="CMM15" s="12"/>
      <c r="CMN15" s="12"/>
      <c r="CMO15" s="12"/>
      <c r="CMP15" s="12"/>
      <c r="CMQ15" s="12"/>
      <c r="CMR15" s="12"/>
      <c r="CMS15" s="12"/>
      <c r="CMT15" s="12"/>
      <c r="CMU15" s="12"/>
      <c r="CMV15" s="12"/>
      <c r="CMW15" s="12"/>
      <c r="CMX15" s="12"/>
      <c r="CMY15" s="12"/>
      <c r="CMZ15" s="12"/>
      <c r="CNA15" s="12"/>
      <c r="CNB15" s="12"/>
      <c r="CNC15" s="12"/>
      <c r="CND15" s="12"/>
      <c r="CNE15" s="12"/>
      <c r="CNF15" s="12"/>
      <c r="CNG15" s="12"/>
      <c r="CNH15" s="12"/>
      <c r="CNI15" s="12"/>
      <c r="CNJ15" s="12"/>
      <c r="CNK15" s="12"/>
      <c r="CNL15" s="12"/>
      <c r="CNM15" s="12"/>
      <c r="CNN15" s="12"/>
      <c r="CNO15" s="12"/>
      <c r="CNP15" s="12"/>
      <c r="CNQ15" s="12"/>
      <c r="CNR15" s="12"/>
      <c r="CNS15" s="12"/>
      <c r="CNT15" s="12"/>
      <c r="CNU15" s="12"/>
      <c r="CNV15" s="12"/>
      <c r="CNW15" s="12"/>
      <c r="CNX15" s="12"/>
      <c r="CNY15" s="12"/>
      <c r="CNZ15" s="12"/>
      <c r="COA15" s="12"/>
      <c r="COB15" s="12"/>
      <c r="COC15" s="12"/>
      <c r="COD15" s="12"/>
      <c r="COE15" s="12"/>
      <c r="COF15" s="12"/>
      <c r="COG15" s="12"/>
      <c r="COH15" s="12"/>
      <c r="COI15" s="12"/>
      <c r="COJ15" s="12"/>
      <c r="COK15" s="12"/>
      <c r="COL15" s="12"/>
      <c r="COM15" s="12"/>
      <c r="CON15" s="12"/>
      <c r="COO15" s="12"/>
      <c r="COP15" s="12"/>
      <c r="COQ15" s="12"/>
      <c r="COR15" s="12"/>
      <c r="COS15" s="12"/>
      <c r="COT15" s="12"/>
      <c r="COU15" s="12"/>
      <c r="COV15" s="12"/>
      <c r="COW15" s="12"/>
      <c r="COX15" s="12"/>
      <c r="COY15" s="12"/>
      <c r="COZ15" s="12"/>
      <c r="CPA15" s="12"/>
      <c r="CPB15" s="12"/>
      <c r="CPC15" s="12"/>
      <c r="CPD15" s="12"/>
      <c r="CPE15" s="12"/>
      <c r="CPF15" s="12"/>
      <c r="CPG15" s="12"/>
      <c r="CPH15" s="12"/>
      <c r="CPI15" s="12"/>
      <c r="CPJ15" s="12"/>
      <c r="CPK15" s="12"/>
      <c r="CPL15" s="12"/>
      <c r="CPM15" s="12"/>
      <c r="CPN15" s="12"/>
      <c r="CPO15" s="12"/>
      <c r="CPP15" s="12"/>
      <c r="CPQ15" s="12"/>
      <c r="CPR15" s="12"/>
      <c r="CPS15" s="12"/>
      <c r="CPT15" s="12"/>
      <c r="CPU15" s="12"/>
      <c r="CPV15" s="12"/>
      <c r="CPW15" s="12"/>
      <c r="CPX15" s="12"/>
      <c r="CPY15" s="12"/>
      <c r="CPZ15" s="12"/>
      <c r="CQA15" s="12"/>
      <c r="CQB15" s="12"/>
      <c r="CQC15" s="12"/>
      <c r="CQD15" s="12"/>
      <c r="CQE15" s="12"/>
      <c r="CQF15" s="12"/>
      <c r="CQG15" s="12"/>
      <c r="CQH15" s="12"/>
      <c r="CQI15" s="12"/>
      <c r="CQJ15" s="12"/>
      <c r="CQK15" s="12"/>
      <c r="CQL15" s="12"/>
      <c r="CQM15" s="12"/>
      <c r="CQN15" s="12"/>
      <c r="CQO15" s="12"/>
      <c r="CQP15" s="12"/>
      <c r="CQQ15" s="12"/>
      <c r="CQR15" s="12"/>
      <c r="CQS15" s="12"/>
      <c r="CQT15" s="12"/>
      <c r="CQU15" s="12"/>
      <c r="CQV15" s="12"/>
      <c r="CQW15" s="12"/>
      <c r="CQX15" s="12"/>
      <c r="CQY15" s="12"/>
      <c r="CQZ15" s="12"/>
      <c r="CRA15" s="12"/>
      <c r="CRB15" s="12"/>
      <c r="CRC15" s="12"/>
      <c r="CRD15" s="12"/>
      <c r="CRE15" s="12"/>
      <c r="CRF15" s="12"/>
      <c r="CRG15" s="12"/>
      <c r="CRH15" s="12"/>
      <c r="CRI15" s="12"/>
      <c r="CRJ15" s="12"/>
      <c r="CRK15" s="12"/>
      <c r="CRL15" s="12"/>
      <c r="CRM15" s="12"/>
      <c r="CRN15" s="12"/>
      <c r="CRO15" s="12"/>
      <c r="CRP15" s="12"/>
      <c r="CRQ15" s="12"/>
      <c r="CRR15" s="12"/>
      <c r="CRS15" s="12"/>
      <c r="CRT15" s="12"/>
      <c r="CRU15" s="12"/>
      <c r="CRV15" s="12"/>
      <c r="CRW15" s="12"/>
      <c r="CRX15" s="12"/>
      <c r="CRY15" s="12"/>
      <c r="CRZ15" s="12"/>
      <c r="CSA15" s="12"/>
      <c r="CSB15" s="12"/>
      <c r="CSC15" s="12"/>
      <c r="CSD15" s="12"/>
      <c r="CSE15" s="12"/>
      <c r="CSF15" s="12"/>
      <c r="CSG15" s="12"/>
      <c r="CSH15" s="12"/>
      <c r="CSI15" s="12"/>
      <c r="CSJ15" s="12"/>
      <c r="CSK15" s="12"/>
      <c r="CSL15" s="12"/>
      <c r="CSM15" s="12"/>
      <c r="CSN15" s="12"/>
      <c r="CSO15" s="12"/>
      <c r="CSP15" s="12"/>
      <c r="CSQ15" s="12"/>
      <c r="CSR15" s="12"/>
      <c r="CSS15" s="12"/>
      <c r="CST15" s="12"/>
      <c r="CSU15" s="12"/>
      <c r="CSV15" s="12"/>
      <c r="CSW15" s="12"/>
      <c r="CSX15" s="12"/>
      <c r="CSY15" s="12"/>
      <c r="CSZ15" s="12"/>
      <c r="CTA15" s="12"/>
      <c r="CTB15" s="12"/>
      <c r="CTC15" s="12"/>
      <c r="CTD15" s="12"/>
      <c r="CTE15" s="12"/>
      <c r="CTF15" s="12"/>
      <c r="CTG15" s="12"/>
      <c r="CTH15" s="12"/>
      <c r="CTI15" s="12"/>
      <c r="CTJ15" s="12"/>
      <c r="CTK15" s="12"/>
      <c r="CTL15" s="12"/>
      <c r="CTM15" s="12"/>
      <c r="CTN15" s="12"/>
      <c r="CTO15" s="12"/>
      <c r="CTP15" s="12"/>
      <c r="CTQ15" s="12"/>
      <c r="CTR15" s="12"/>
      <c r="CTS15" s="12"/>
      <c r="CTT15" s="12"/>
      <c r="CTU15" s="12"/>
      <c r="CTV15" s="12"/>
      <c r="CTW15" s="12"/>
      <c r="CTX15" s="12"/>
      <c r="CTY15" s="12"/>
      <c r="CTZ15" s="12"/>
      <c r="CUA15" s="12"/>
      <c r="CUB15" s="12"/>
      <c r="CUC15" s="12"/>
      <c r="CUD15" s="12"/>
      <c r="CUE15" s="12"/>
      <c r="CUF15" s="12"/>
      <c r="CUG15" s="12"/>
      <c r="CUH15" s="12"/>
      <c r="CUI15" s="12"/>
      <c r="CUJ15" s="12"/>
      <c r="CUK15" s="12"/>
      <c r="CUL15" s="12"/>
      <c r="CUM15" s="12"/>
      <c r="CUN15" s="12"/>
      <c r="CUO15" s="12"/>
      <c r="CUP15" s="12"/>
      <c r="CUQ15" s="12"/>
      <c r="CUR15" s="12"/>
      <c r="CUS15" s="12"/>
      <c r="CUT15" s="12"/>
      <c r="CUU15" s="12"/>
      <c r="CUV15" s="12"/>
      <c r="CUW15" s="12"/>
      <c r="CUX15" s="12"/>
      <c r="CUY15" s="12"/>
      <c r="CUZ15" s="12"/>
      <c r="CVA15" s="12"/>
      <c r="CVB15" s="12"/>
      <c r="CVC15" s="12"/>
      <c r="CVD15" s="12"/>
      <c r="CVE15" s="12"/>
      <c r="CVF15" s="12"/>
      <c r="CVG15" s="12"/>
      <c r="CVH15" s="12"/>
      <c r="CVI15" s="12"/>
      <c r="CVJ15" s="12"/>
      <c r="CVK15" s="12"/>
      <c r="CVL15" s="12"/>
      <c r="CVM15" s="12"/>
      <c r="CVN15" s="12"/>
      <c r="CVO15" s="12"/>
      <c r="CVP15" s="12"/>
      <c r="CVQ15" s="12"/>
      <c r="CVR15" s="12"/>
      <c r="CVS15" s="12"/>
      <c r="CVT15" s="12"/>
      <c r="CVU15" s="12"/>
      <c r="CVV15" s="12"/>
      <c r="CVW15" s="12"/>
      <c r="CVX15" s="12"/>
      <c r="CVY15" s="12"/>
      <c r="CVZ15" s="12"/>
      <c r="CWA15" s="12"/>
      <c r="CWB15" s="12"/>
      <c r="CWC15" s="12"/>
      <c r="CWD15" s="12"/>
      <c r="CWE15" s="12"/>
      <c r="CWF15" s="12"/>
      <c r="CWG15" s="12"/>
      <c r="CWH15" s="12"/>
      <c r="CWI15" s="12"/>
      <c r="CWJ15" s="12"/>
      <c r="CWK15" s="12"/>
      <c r="CWL15" s="12"/>
      <c r="CWM15" s="12"/>
      <c r="CWN15" s="12"/>
      <c r="CWO15" s="12"/>
      <c r="CWP15" s="12"/>
      <c r="CWQ15" s="12"/>
      <c r="CWR15" s="12"/>
      <c r="CWS15" s="12"/>
      <c r="CWT15" s="12"/>
      <c r="CWU15" s="12"/>
      <c r="CWV15" s="12"/>
      <c r="CWW15" s="12"/>
      <c r="CWX15" s="12"/>
      <c r="CWY15" s="12"/>
      <c r="CWZ15" s="12"/>
      <c r="CXA15" s="12"/>
      <c r="CXB15" s="12"/>
      <c r="CXC15" s="12"/>
      <c r="CXD15" s="12"/>
      <c r="CXE15" s="12"/>
      <c r="CXF15" s="12"/>
      <c r="CXG15" s="12"/>
      <c r="CXH15" s="12"/>
      <c r="CXI15" s="12"/>
      <c r="CXJ15" s="12"/>
      <c r="CXK15" s="12"/>
      <c r="CXL15" s="12"/>
      <c r="CXM15" s="12"/>
      <c r="CXN15" s="12"/>
      <c r="CXO15" s="12"/>
      <c r="CXP15" s="12"/>
      <c r="CXQ15" s="12"/>
      <c r="CXR15" s="12"/>
      <c r="CXS15" s="12"/>
      <c r="CXT15" s="12"/>
      <c r="CXU15" s="12"/>
      <c r="CXV15" s="12"/>
      <c r="CXW15" s="12"/>
      <c r="CXX15" s="12"/>
      <c r="CXY15" s="12"/>
      <c r="CXZ15" s="12"/>
      <c r="CYA15" s="12"/>
      <c r="CYB15" s="12"/>
      <c r="CYC15" s="12"/>
      <c r="CYD15" s="12"/>
      <c r="CYE15" s="12"/>
      <c r="CYF15" s="12"/>
      <c r="CYG15" s="12"/>
      <c r="CYH15" s="12"/>
      <c r="CYI15" s="12"/>
      <c r="CYJ15" s="12"/>
      <c r="CYK15" s="12"/>
      <c r="CYL15" s="12"/>
      <c r="CYM15" s="12"/>
      <c r="CYN15" s="12"/>
      <c r="CYO15" s="12"/>
      <c r="CYP15" s="12"/>
      <c r="CYQ15" s="12"/>
      <c r="CYR15" s="12"/>
      <c r="CYS15" s="12"/>
      <c r="CYT15" s="12"/>
      <c r="CYU15" s="12"/>
      <c r="CYV15" s="12"/>
      <c r="CYW15" s="12"/>
      <c r="CYX15" s="12"/>
      <c r="CYY15" s="12"/>
      <c r="CYZ15" s="12"/>
      <c r="CZA15" s="12"/>
      <c r="CZB15" s="12"/>
      <c r="CZC15" s="12"/>
      <c r="CZD15" s="12"/>
      <c r="CZE15" s="12"/>
      <c r="CZF15" s="12"/>
      <c r="CZG15" s="12"/>
      <c r="CZH15" s="12"/>
      <c r="CZI15" s="12"/>
      <c r="CZJ15" s="12"/>
      <c r="CZK15" s="12"/>
      <c r="CZL15" s="12"/>
      <c r="CZM15" s="12"/>
      <c r="CZN15" s="12"/>
      <c r="CZO15" s="12"/>
      <c r="CZP15" s="12"/>
      <c r="CZQ15" s="12"/>
      <c r="CZR15" s="12"/>
      <c r="CZS15" s="12"/>
      <c r="CZT15" s="12"/>
      <c r="CZU15" s="12"/>
      <c r="CZV15" s="12"/>
      <c r="CZW15" s="12"/>
      <c r="CZX15" s="12"/>
      <c r="CZY15" s="12"/>
      <c r="CZZ15" s="12"/>
      <c r="DAA15" s="12"/>
      <c r="DAB15" s="12"/>
      <c r="DAC15" s="12"/>
      <c r="DAD15" s="12"/>
      <c r="DAE15" s="12"/>
      <c r="DAF15" s="12"/>
      <c r="DAG15" s="12"/>
      <c r="DAH15" s="12"/>
      <c r="DAI15" s="12"/>
      <c r="DAJ15" s="12"/>
      <c r="DAK15" s="12"/>
      <c r="DAL15" s="12"/>
      <c r="DAM15" s="12"/>
      <c r="DAN15" s="12"/>
      <c r="DAO15" s="12"/>
      <c r="DAP15" s="12"/>
      <c r="DAQ15" s="12"/>
      <c r="DAR15" s="12"/>
      <c r="DAS15" s="12"/>
      <c r="DAT15" s="12"/>
      <c r="DAU15" s="12"/>
      <c r="DAV15" s="12"/>
      <c r="DAW15" s="12"/>
      <c r="DAX15" s="12"/>
      <c r="DAY15" s="12"/>
      <c r="DAZ15" s="12"/>
      <c r="DBA15" s="12"/>
      <c r="DBB15" s="12"/>
      <c r="DBC15" s="12"/>
      <c r="DBD15" s="12"/>
      <c r="DBE15" s="12"/>
      <c r="DBF15" s="12"/>
      <c r="DBG15" s="12"/>
      <c r="DBH15" s="12"/>
      <c r="DBI15" s="12"/>
      <c r="DBJ15" s="12"/>
      <c r="DBK15" s="12"/>
      <c r="DBL15" s="12"/>
      <c r="DBM15" s="12"/>
      <c r="DBN15" s="12"/>
      <c r="DBO15" s="12"/>
      <c r="DBP15" s="12"/>
      <c r="DBQ15" s="12"/>
      <c r="DBR15" s="12"/>
      <c r="DBS15" s="12"/>
      <c r="DBT15" s="12"/>
      <c r="DBU15" s="12"/>
      <c r="DBV15" s="12"/>
      <c r="DBW15" s="12"/>
      <c r="DBX15" s="12"/>
      <c r="DBY15" s="12"/>
      <c r="DBZ15" s="12"/>
      <c r="DCA15" s="12"/>
      <c r="DCB15" s="12"/>
      <c r="DCC15" s="12"/>
      <c r="DCD15" s="12"/>
      <c r="DCE15" s="12"/>
      <c r="DCF15" s="12"/>
      <c r="DCG15" s="12"/>
      <c r="DCH15" s="12"/>
      <c r="DCI15" s="12"/>
      <c r="DCJ15" s="12"/>
      <c r="DCK15" s="12"/>
      <c r="DCL15" s="12"/>
      <c r="DCM15" s="12"/>
      <c r="DCN15" s="12"/>
      <c r="DCO15" s="12"/>
      <c r="DCP15" s="12"/>
      <c r="DCQ15" s="12"/>
      <c r="DCR15" s="12"/>
      <c r="DCS15" s="12"/>
      <c r="DCT15" s="12"/>
      <c r="DCU15" s="12"/>
      <c r="DCV15" s="12"/>
      <c r="DCW15" s="12"/>
      <c r="DCX15" s="12"/>
      <c r="DCY15" s="12"/>
      <c r="DCZ15" s="12"/>
      <c r="DDA15" s="12"/>
      <c r="DDB15" s="12"/>
      <c r="DDC15" s="12"/>
      <c r="DDD15" s="12"/>
      <c r="DDE15" s="12"/>
      <c r="DDF15" s="12"/>
      <c r="DDG15" s="12"/>
      <c r="DDH15" s="12"/>
      <c r="DDI15" s="12"/>
      <c r="DDJ15" s="12"/>
      <c r="DDK15" s="12"/>
      <c r="DDL15" s="12"/>
      <c r="DDM15" s="12"/>
      <c r="DDN15" s="12"/>
      <c r="DDO15" s="12"/>
      <c r="DDP15" s="12"/>
      <c r="DDQ15" s="12"/>
      <c r="DDR15" s="12"/>
      <c r="DDS15" s="12"/>
      <c r="DDT15" s="12"/>
      <c r="DDU15" s="12"/>
      <c r="DDV15" s="12"/>
      <c r="DDW15" s="12"/>
      <c r="DDX15" s="12"/>
      <c r="DDY15" s="12"/>
      <c r="DDZ15" s="12"/>
      <c r="DEA15" s="12"/>
      <c r="DEB15" s="12"/>
      <c r="DEC15" s="12"/>
      <c r="DED15" s="12"/>
      <c r="DEE15" s="12"/>
      <c r="DEF15" s="12"/>
      <c r="DEG15" s="12"/>
      <c r="DEH15" s="12"/>
      <c r="DEI15" s="12"/>
      <c r="DEJ15" s="12"/>
      <c r="DEK15" s="12"/>
      <c r="DEL15" s="12"/>
      <c r="DEM15" s="12"/>
      <c r="DEN15" s="12"/>
      <c r="DEO15" s="12"/>
      <c r="DEP15" s="12"/>
      <c r="DEQ15" s="12"/>
      <c r="DER15" s="12"/>
      <c r="DES15" s="12"/>
      <c r="DET15" s="12"/>
      <c r="DEU15" s="12"/>
      <c r="DEV15" s="12"/>
      <c r="DEW15" s="12"/>
      <c r="DEX15" s="12"/>
      <c r="DEY15" s="12"/>
      <c r="DEZ15" s="12"/>
      <c r="DFA15" s="12"/>
      <c r="DFB15" s="12"/>
      <c r="DFC15" s="12"/>
      <c r="DFD15" s="12"/>
      <c r="DFE15" s="12"/>
      <c r="DFF15" s="12"/>
      <c r="DFG15" s="12"/>
      <c r="DFH15" s="12"/>
      <c r="DFI15" s="12"/>
      <c r="DFJ15" s="12"/>
      <c r="DFK15" s="12"/>
      <c r="DFL15" s="12"/>
      <c r="DFM15" s="12"/>
      <c r="DFN15" s="12"/>
      <c r="DFO15" s="12"/>
      <c r="DFP15" s="12"/>
      <c r="DFQ15" s="12"/>
      <c r="DFR15" s="12"/>
      <c r="DFS15" s="12"/>
      <c r="DFT15" s="12"/>
      <c r="DFU15" s="12"/>
      <c r="DFV15" s="12"/>
      <c r="DFW15" s="12"/>
      <c r="DFX15" s="12"/>
      <c r="DFY15" s="12"/>
      <c r="DFZ15" s="12"/>
      <c r="DGA15" s="12"/>
      <c r="DGB15" s="12"/>
      <c r="DGC15" s="12"/>
      <c r="DGD15" s="12"/>
      <c r="DGE15" s="12"/>
      <c r="DGF15" s="12"/>
      <c r="DGG15" s="12"/>
      <c r="DGH15" s="12"/>
      <c r="DGI15" s="12"/>
      <c r="DGJ15" s="12"/>
      <c r="DGK15" s="12"/>
      <c r="DGL15" s="12"/>
      <c r="DGM15" s="12"/>
      <c r="DGN15" s="12"/>
      <c r="DGO15" s="12"/>
      <c r="DGP15" s="12"/>
      <c r="DGQ15" s="12"/>
      <c r="DGR15" s="12"/>
      <c r="DGS15" s="12"/>
      <c r="DGT15" s="12"/>
      <c r="DGU15" s="12"/>
      <c r="DGV15" s="12"/>
      <c r="DGW15" s="12"/>
      <c r="DGX15" s="12"/>
      <c r="DGY15" s="12"/>
      <c r="DGZ15" s="12"/>
      <c r="DHA15" s="12"/>
      <c r="DHB15" s="12"/>
      <c r="DHC15" s="12"/>
      <c r="DHD15" s="12"/>
      <c r="DHE15" s="12"/>
      <c r="DHF15" s="12"/>
      <c r="DHG15" s="12"/>
      <c r="DHH15" s="12"/>
      <c r="DHI15" s="12"/>
      <c r="DHJ15" s="12"/>
      <c r="DHK15" s="12"/>
      <c r="DHL15" s="12"/>
      <c r="DHM15" s="12"/>
      <c r="DHN15" s="12"/>
      <c r="DHO15" s="12"/>
      <c r="DHP15" s="12"/>
      <c r="DHQ15" s="12"/>
      <c r="DHR15" s="12"/>
      <c r="DHS15" s="12"/>
      <c r="DHT15" s="12"/>
      <c r="DHU15" s="12"/>
      <c r="DHV15" s="12"/>
      <c r="DHW15" s="12"/>
      <c r="DHX15" s="12"/>
      <c r="DHY15" s="12"/>
      <c r="DHZ15" s="12"/>
      <c r="DIA15" s="12"/>
      <c r="DIB15" s="12"/>
      <c r="DIC15" s="12"/>
      <c r="DID15" s="12"/>
      <c r="DIE15" s="12"/>
      <c r="DIF15" s="12"/>
      <c r="DIG15" s="12"/>
      <c r="DIH15" s="12"/>
      <c r="DII15" s="12"/>
      <c r="DIJ15" s="12"/>
      <c r="DIK15" s="12"/>
      <c r="DIL15" s="12"/>
      <c r="DIM15" s="12"/>
      <c r="DIN15" s="12"/>
      <c r="DIO15" s="12"/>
      <c r="DIP15" s="12"/>
      <c r="DIQ15" s="12"/>
      <c r="DIR15" s="12"/>
      <c r="DIS15" s="12"/>
      <c r="DIT15" s="12"/>
      <c r="DIU15" s="12"/>
      <c r="DIV15" s="12"/>
      <c r="DIW15" s="12"/>
      <c r="DIX15" s="12"/>
      <c r="DIY15" s="12"/>
      <c r="DIZ15" s="12"/>
      <c r="DJA15" s="12"/>
      <c r="DJB15" s="12"/>
      <c r="DJC15" s="12"/>
      <c r="DJD15" s="12"/>
      <c r="DJE15" s="12"/>
      <c r="DJF15" s="12"/>
      <c r="DJG15" s="12"/>
      <c r="DJH15" s="12"/>
      <c r="DJI15" s="12"/>
      <c r="DJJ15" s="12"/>
      <c r="DJK15" s="12"/>
      <c r="DJL15" s="12"/>
      <c r="DJM15" s="12"/>
      <c r="DJN15" s="12"/>
      <c r="DJO15" s="12"/>
      <c r="DJP15" s="12"/>
      <c r="DJQ15" s="12"/>
      <c r="DJR15" s="12"/>
      <c r="DJS15" s="12"/>
      <c r="DJT15" s="12"/>
      <c r="DJU15" s="12"/>
      <c r="DJV15" s="12"/>
      <c r="DJW15" s="12"/>
      <c r="DJX15" s="12"/>
      <c r="DJY15" s="12"/>
      <c r="DJZ15" s="12"/>
      <c r="DKA15" s="12"/>
      <c r="DKB15" s="12"/>
      <c r="DKC15" s="12"/>
      <c r="DKD15" s="12"/>
      <c r="DKE15" s="12"/>
      <c r="DKF15" s="12"/>
      <c r="DKG15" s="12"/>
      <c r="DKH15" s="12"/>
      <c r="DKI15" s="12"/>
      <c r="DKJ15" s="12"/>
      <c r="DKK15" s="12"/>
      <c r="DKL15" s="12"/>
      <c r="DKM15" s="12"/>
      <c r="DKN15" s="12"/>
      <c r="DKO15" s="12"/>
      <c r="DKP15" s="12"/>
      <c r="DKQ15" s="12"/>
      <c r="DKR15" s="12"/>
      <c r="DKS15" s="12"/>
      <c r="DKT15" s="12"/>
      <c r="DKU15" s="12"/>
      <c r="DKV15" s="12"/>
      <c r="DKW15" s="12"/>
      <c r="DKX15" s="12"/>
      <c r="DKY15" s="12"/>
      <c r="DKZ15" s="12"/>
      <c r="DLA15" s="12"/>
      <c r="DLB15" s="12"/>
      <c r="DLC15" s="12"/>
      <c r="DLD15" s="12"/>
      <c r="DLE15" s="12"/>
      <c r="DLF15" s="12"/>
      <c r="DLG15" s="12"/>
      <c r="DLH15" s="12"/>
      <c r="DLI15" s="12"/>
      <c r="DLJ15" s="12"/>
      <c r="DLK15" s="12"/>
      <c r="DLL15" s="12"/>
      <c r="DLM15" s="12"/>
      <c r="DLN15" s="12"/>
      <c r="DLO15" s="12"/>
      <c r="DLP15" s="12"/>
      <c r="DLQ15" s="12"/>
      <c r="DLR15" s="12"/>
      <c r="DLS15" s="12"/>
      <c r="DLT15" s="12"/>
      <c r="DLU15" s="12"/>
      <c r="DLV15" s="12"/>
      <c r="DLW15" s="12"/>
      <c r="DLX15" s="12"/>
      <c r="DLY15" s="12"/>
      <c r="DLZ15" s="12"/>
      <c r="DMA15" s="12"/>
      <c r="DMB15" s="12"/>
      <c r="DMC15" s="12"/>
      <c r="DMD15" s="12"/>
      <c r="DME15" s="12"/>
      <c r="DMF15" s="12"/>
      <c r="DMG15" s="12"/>
      <c r="DMH15" s="12"/>
      <c r="DMI15" s="12"/>
      <c r="DMJ15" s="12"/>
      <c r="DMK15" s="12"/>
      <c r="DML15" s="12"/>
      <c r="DMM15" s="12"/>
      <c r="DMN15" s="12"/>
      <c r="DMO15" s="12"/>
      <c r="DMP15" s="12"/>
      <c r="DMQ15" s="12"/>
      <c r="DMR15" s="12"/>
      <c r="DMS15" s="12"/>
      <c r="DMT15" s="12"/>
      <c r="DMU15" s="12"/>
      <c r="DMV15" s="12"/>
      <c r="DMW15" s="12"/>
      <c r="DMX15" s="12"/>
      <c r="DMY15" s="12"/>
      <c r="DMZ15" s="12"/>
      <c r="DNA15" s="12"/>
      <c r="DNB15" s="12"/>
      <c r="DNC15" s="12"/>
      <c r="DND15" s="12"/>
      <c r="DNE15" s="12"/>
      <c r="DNF15" s="12"/>
      <c r="DNG15" s="12"/>
      <c r="DNH15" s="12"/>
      <c r="DNI15" s="12"/>
      <c r="DNJ15" s="12"/>
      <c r="DNK15" s="12"/>
      <c r="DNL15" s="12"/>
      <c r="DNM15" s="12"/>
      <c r="DNN15" s="12"/>
      <c r="DNO15" s="12"/>
      <c r="DNP15" s="12"/>
      <c r="DNQ15" s="12"/>
      <c r="DNR15" s="12"/>
      <c r="DNS15" s="12"/>
      <c r="DNT15" s="12"/>
      <c r="DNU15" s="12"/>
      <c r="DNV15" s="12"/>
      <c r="DNW15" s="12"/>
      <c r="DNX15" s="12"/>
      <c r="DNY15" s="12"/>
      <c r="DNZ15" s="12"/>
      <c r="DOA15" s="12"/>
      <c r="DOB15" s="12"/>
      <c r="DOC15" s="12"/>
      <c r="DOD15" s="12"/>
      <c r="DOE15" s="12"/>
      <c r="DOF15" s="12"/>
      <c r="DOG15" s="12"/>
      <c r="DOH15" s="12"/>
      <c r="DOI15" s="12"/>
      <c r="DOJ15" s="12"/>
      <c r="DOK15" s="12"/>
      <c r="DOL15" s="12"/>
      <c r="DOM15" s="12"/>
      <c r="DON15" s="12"/>
      <c r="DOO15" s="12"/>
      <c r="DOP15" s="12"/>
      <c r="DOQ15" s="12"/>
      <c r="DOR15" s="12"/>
      <c r="DOS15" s="12"/>
      <c r="DOT15" s="12"/>
      <c r="DOU15" s="12"/>
      <c r="DOV15" s="12"/>
      <c r="DOW15" s="12"/>
      <c r="DOX15" s="12"/>
      <c r="DOY15" s="12"/>
      <c r="DOZ15" s="12"/>
      <c r="DPA15" s="12"/>
      <c r="DPB15" s="12"/>
      <c r="DPC15" s="12"/>
      <c r="DPD15" s="12"/>
      <c r="DPE15" s="12"/>
      <c r="DPF15" s="12"/>
      <c r="DPG15" s="12"/>
      <c r="DPH15" s="12"/>
      <c r="DPI15" s="12"/>
      <c r="DPJ15" s="12"/>
      <c r="DPK15" s="12"/>
      <c r="DPL15" s="12"/>
      <c r="DPM15" s="12"/>
      <c r="DPN15" s="12"/>
      <c r="DPO15" s="12"/>
      <c r="DPP15" s="12"/>
      <c r="DPQ15" s="12"/>
      <c r="DPR15" s="12"/>
      <c r="DPS15" s="12"/>
      <c r="DPT15" s="12"/>
      <c r="DPU15" s="12"/>
      <c r="DPV15" s="12"/>
      <c r="DPW15" s="12"/>
      <c r="DPX15" s="12"/>
      <c r="DPY15" s="12"/>
      <c r="DPZ15" s="12"/>
      <c r="DQA15" s="12"/>
      <c r="DQB15" s="12"/>
      <c r="DQC15" s="12"/>
      <c r="DQD15" s="12"/>
      <c r="DQE15" s="12"/>
      <c r="DQF15" s="12"/>
      <c r="DQG15" s="12"/>
      <c r="DQH15" s="12"/>
      <c r="DQI15" s="12"/>
      <c r="DQJ15" s="12"/>
      <c r="DQK15" s="12"/>
      <c r="DQL15" s="12"/>
      <c r="DQM15" s="12"/>
      <c r="DQN15" s="12"/>
      <c r="DQO15" s="12"/>
      <c r="DQP15" s="12"/>
      <c r="DQQ15" s="12"/>
      <c r="DQR15" s="12"/>
      <c r="DQS15" s="12"/>
      <c r="DQT15" s="12"/>
      <c r="DQU15" s="12"/>
      <c r="DQV15" s="12"/>
      <c r="DQW15" s="12"/>
      <c r="DQX15" s="12"/>
      <c r="DQY15" s="12"/>
      <c r="DQZ15" s="12"/>
      <c r="DRA15" s="12"/>
      <c r="DRB15" s="12"/>
      <c r="DRC15" s="12"/>
      <c r="DRD15" s="12"/>
      <c r="DRE15" s="12"/>
      <c r="DRF15" s="12"/>
      <c r="DRG15" s="12"/>
      <c r="DRH15" s="12"/>
      <c r="DRI15" s="12"/>
      <c r="DRJ15" s="12"/>
      <c r="DRK15" s="12"/>
      <c r="DRL15" s="12"/>
      <c r="DRM15" s="12"/>
      <c r="DRN15" s="12"/>
      <c r="DRO15" s="12"/>
      <c r="DRP15" s="12"/>
      <c r="DRQ15" s="12"/>
      <c r="DRR15" s="12"/>
      <c r="DRS15" s="12"/>
      <c r="DRT15" s="12"/>
      <c r="DRU15" s="12"/>
      <c r="DRV15" s="12"/>
      <c r="DRW15" s="12"/>
      <c r="DRX15" s="12"/>
      <c r="DRY15" s="12"/>
      <c r="DRZ15" s="12"/>
      <c r="DSA15" s="12"/>
      <c r="DSB15" s="12"/>
      <c r="DSC15" s="12"/>
      <c r="DSD15" s="12"/>
      <c r="DSE15" s="12"/>
      <c r="DSF15" s="12"/>
      <c r="DSG15" s="12"/>
      <c r="DSH15" s="12"/>
      <c r="DSI15" s="12"/>
      <c r="DSJ15" s="12"/>
      <c r="DSK15" s="12"/>
      <c r="DSL15" s="12"/>
      <c r="DSM15" s="12"/>
      <c r="DSN15" s="12"/>
      <c r="DSO15" s="12"/>
      <c r="DSP15" s="12"/>
      <c r="DSQ15" s="12"/>
      <c r="DSR15" s="12"/>
      <c r="DSS15" s="12"/>
      <c r="DST15" s="12"/>
      <c r="DSU15" s="12"/>
      <c r="DSV15" s="12"/>
      <c r="DSW15" s="12"/>
      <c r="DSX15" s="12"/>
      <c r="DSY15" s="12"/>
      <c r="DSZ15" s="12"/>
      <c r="DTA15" s="12"/>
      <c r="DTB15" s="12"/>
      <c r="DTC15" s="12"/>
      <c r="DTD15" s="12"/>
      <c r="DTE15" s="12"/>
      <c r="DTF15" s="12"/>
      <c r="DTG15" s="12"/>
      <c r="DTH15" s="12"/>
      <c r="DTI15" s="12"/>
      <c r="DTJ15" s="12"/>
      <c r="DTK15" s="12"/>
      <c r="DTL15" s="12"/>
      <c r="DTM15" s="12"/>
      <c r="DTN15" s="12"/>
      <c r="DTO15" s="12"/>
      <c r="DTP15" s="12"/>
      <c r="DTQ15" s="12"/>
      <c r="DTR15" s="12"/>
      <c r="DTS15" s="12"/>
      <c r="DTT15" s="12"/>
      <c r="DTU15" s="12"/>
      <c r="DTV15" s="12"/>
      <c r="DTW15" s="12"/>
      <c r="DTX15" s="12"/>
      <c r="DTY15" s="12"/>
      <c r="DTZ15" s="12"/>
      <c r="DUA15" s="12"/>
      <c r="DUB15" s="12"/>
      <c r="DUC15" s="12"/>
      <c r="DUD15" s="12"/>
      <c r="DUE15" s="12"/>
      <c r="DUF15" s="12"/>
      <c r="DUG15" s="12"/>
      <c r="DUH15" s="12"/>
      <c r="DUI15" s="12"/>
      <c r="DUJ15" s="12"/>
      <c r="DUK15" s="12"/>
      <c r="DUL15" s="12"/>
      <c r="DUM15" s="12"/>
      <c r="DUN15" s="12"/>
      <c r="DUO15" s="12"/>
      <c r="DUP15" s="12"/>
      <c r="DUQ15" s="12"/>
      <c r="DUR15" s="12"/>
      <c r="DUS15" s="12"/>
      <c r="DUT15" s="12"/>
      <c r="DUU15" s="12"/>
      <c r="DUV15" s="12"/>
      <c r="DUW15" s="12"/>
      <c r="DUX15" s="12"/>
      <c r="DUY15" s="12"/>
      <c r="DUZ15" s="12"/>
      <c r="DVA15" s="12"/>
      <c r="DVB15" s="12"/>
      <c r="DVC15" s="12"/>
      <c r="DVD15" s="12"/>
      <c r="DVE15" s="12"/>
      <c r="DVF15" s="12"/>
      <c r="DVG15" s="12"/>
      <c r="DVH15" s="12"/>
      <c r="DVI15" s="12"/>
      <c r="DVJ15" s="12"/>
      <c r="DVK15" s="12"/>
      <c r="DVL15" s="12"/>
      <c r="DVM15" s="12"/>
      <c r="DVN15" s="12"/>
      <c r="DVO15" s="12"/>
      <c r="DVP15" s="12"/>
      <c r="DVQ15" s="12"/>
      <c r="DVR15" s="12"/>
      <c r="DVS15" s="12"/>
      <c r="DVT15" s="12"/>
      <c r="DVU15" s="12"/>
      <c r="DVV15" s="12"/>
      <c r="DVW15" s="12"/>
      <c r="DVX15" s="12"/>
      <c r="DVY15" s="12"/>
      <c r="DVZ15" s="12"/>
      <c r="DWA15" s="12"/>
      <c r="DWB15" s="12"/>
      <c r="DWC15" s="12"/>
      <c r="DWD15" s="12"/>
      <c r="DWE15" s="12"/>
      <c r="DWF15" s="12"/>
      <c r="DWG15" s="12"/>
      <c r="DWH15" s="12"/>
      <c r="DWI15" s="12"/>
      <c r="DWJ15" s="12"/>
      <c r="DWK15" s="12"/>
      <c r="DWL15" s="12"/>
      <c r="DWM15" s="12"/>
      <c r="DWN15" s="12"/>
      <c r="DWO15" s="12"/>
      <c r="DWP15" s="12"/>
      <c r="DWQ15" s="12"/>
      <c r="DWR15" s="12"/>
      <c r="DWS15" s="12"/>
      <c r="DWT15" s="12"/>
      <c r="DWU15" s="12"/>
      <c r="DWV15" s="12"/>
      <c r="DWW15" s="12"/>
      <c r="DWX15" s="12"/>
      <c r="DWY15" s="12"/>
      <c r="DWZ15" s="12"/>
      <c r="DXA15" s="12"/>
      <c r="DXB15" s="12"/>
      <c r="DXC15" s="12"/>
      <c r="DXD15" s="12"/>
      <c r="DXE15" s="12"/>
      <c r="DXF15" s="12"/>
      <c r="DXG15" s="12"/>
      <c r="DXH15" s="12"/>
      <c r="DXI15" s="12"/>
      <c r="DXJ15" s="12"/>
      <c r="DXK15" s="12"/>
      <c r="DXL15" s="12"/>
      <c r="DXM15" s="12"/>
      <c r="DXN15" s="12"/>
      <c r="DXO15" s="12"/>
      <c r="DXP15" s="12"/>
      <c r="DXQ15" s="12"/>
      <c r="DXR15" s="12"/>
      <c r="DXS15" s="12"/>
      <c r="DXT15" s="12"/>
      <c r="DXU15" s="12"/>
      <c r="DXV15" s="12"/>
      <c r="DXW15" s="12"/>
      <c r="DXX15" s="12"/>
      <c r="DXY15" s="12"/>
      <c r="DXZ15" s="12"/>
      <c r="DYA15" s="12"/>
      <c r="DYB15" s="12"/>
      <c r="DYC15" s="12"/>
      <c r="DYD15" s="12"/>
      <c r="DYE15" s="12"/>
      <c r="DYF15" s="12"/>
      <c r="DYG15" s="12"/>
      <c r="DYH15" s="12"/>
      <c r="DYI15" s="12"/>
      <c r="DYJ15" s="12"/>
      <c r="DYK15" s="12"/>
      <c r="DYL15" s="12"/>
      <c r="DYM15" s="12"/>
      <c r="DYN15" s="12"/>
      <c r="DYO15" s="12"/>
      <c r="DYP15" s="12"/>
      <c r="DYQ15" s="12"/>
      <c r="DYR15" s="12"/>
      <c r="DYS15" s="12"/>
      <c r="DYT15" s="12"/>
      <c r="DYU15" s="12"/>
      <c r="DYV15" s="12"/>
      <c r="DYW15" s="12"/>
      <c r="DYX15" s="12"/>
      <c r="DYY15" s="12"/>
      <c r="DYZ15" s="12"/>
      <c r="DZA15" s="12"/>
      <c r="DZB15" s="12"/>
      <c r="DZC15" s="12"/>
      <c r="DZD15" s="12"/>
      <c r="DZE15" s="12"/>
      <c r="DZF15" s="12"/>
      <c r="DZG15" s="12"/>
      <c r="DZH15" s="12"/>
      <c r="DZI15" s="12"/>
      <c r="DZJ15" s="12"/>
      <c r="DZK15" s="12"/>
      <c r="DZL15" s="12"/>
      <c r="DZM15" s="12"/>
      <c r="DZN15" s="12"/>
      <c r="DZO15" s="12"/>
      <c r="DZP15" s="12"/>
      <c r="DZQ15" s="12"/>
      <c r="DZR15" s="12"/>
      <c r="DZS15" s="12"/>
      <c r="DZT15" s="12"/>
      <c r="DZU15" s="12"/>
      <c r="DZV15" s="12"/>
      <c r="DZW15" s="12"/>
      <c r="DZX15" s="12"/>
      <c r="DZY15" s="12"/>
      <c r="DZZ15" s="12"/>
      <c r="EAA15" s="12"/>
      <c r="EAB15" s="12"/>
      <c r="EAC15" s="12"/>
      <c r="EAD15" s="12"/>
      <c r="EAE15" s="12"/>
      <c r="EAF15" s="12"/>
      <c r="EAG15" s="12"/>
      <c r="EAH15" s="12"/>
      <c r="EAI15" s="12"/>
      <c r="EAJ15" s="12"/>
      <c r="EAK15" s="12"/>
      <c r="EAL15" s="12"/>
      <c r="EAM15" s="12"/>
      <c r="EAN15" s="12"/>
      <c r="EAO15" s="12"/>
      <c r="EAP15" s="12"/>
      <c r="EAQ15" s="12"/>
      <c r="EAR15" s="12"/>
      <c r="EAS15" s="12"/>
      <c r="EAT15" s="12"/>
      <c r="EAU15" s="12"/>
      <c r="EAV15" s="12"/>
      <c r="EAW15" s="12"/>
      <c r="EAX15" s="12"/>
      <c r="EAY15" s="12"/>
      <c r="EAZ15" s="12"/>
      <c r="EBA15" s="12"/>
      <c r="EBB15" s="12"/>
      <c r="EBC15" s="12"/>
      <c r="EBD15" s="12"/>
      <c r="EBE15" s="12"/>
      <c r="EBF15" s="12"/>
      <c r="EBG15" s="12"/>
      <c r="EBH15" s="12"/>
      <c r="EBI15" s="12"/>
      <c r="EBJ15" s="12"/>
      <c r="EBK15" s="12"/>
      <c r="EBL15" s="12"/>
      <c r="EBM15" s="12"/>
      <c r="EBN15" s="12"/>
      <c r="EBO15" s="12"/>
      <c r="EBP15" s="12"/>
      <c r="EBQ15" s="12"/>
      <c r="EBR15" s="12"/>
      <c r="EBS15" s="12"/>
      <c r="EBT15" s="12"/>
      <c r="EBU15" s="12"/>
      <c r="EBV15" s="12"/>
      <c r="EBW15" s="12"/>
      <c r="EBX15" s="12"/>
      <c r="EBY15" s="12"/>
      <c r="EBZ15" s="12"/>
      <c r="ECA15" s="12"/>
      <c r="ECB15" s="12"/>
      <c r="ECC15" s="12"/>
      <c r="ECD15" s="12"/>
      <c r="ECE15" s="12"/>
      <c r="ECF15" s="12"/>
      <c r="ECG15" s="12"/>
      <c r="ECH15" s="12"/>
      <c r="ECI15" s="12"/>
      <c r="ECJ15" s="12"/>
      <c r="ECK15" s="12"/>
      <c r="ECL15" s="12"/>
      <c r="ECM15" s="12"/>
      <c r="ECN15" s="12"/>
      <c r="ECO15" s="12"/>
      <c r="ECP15" s="12"/>
      <c r="ECQ15" s="12"/>
      <c r="ECR15" s="12"/>
      <c r="ECS15" s="12"/>
      <c r="ECT15" s="12"/>
      <c r="ECU15" s="12"/>
      <c r="ECV15" s="12"/>
      <c r="ECW15" s="12"/>
      <c r="ECX15" s="12"/>
      <c r="ECY15" s="12"/>
      <c r="ECZ15" s="12"/>
      <c r="EDA15" s="12"/>
      <c r="EDB15" s="12"/>
      <c r="EDC15" s="12"/>
      <c r="EDD15" s="12"/>
      <c r="EDE15" s="12"/>
      <c r="EDF15" s="12"/>
      <c r="EDG15" s="12"/>
      <c r="EDH15" s="12"/>
      <c r="EDI15" s="12"/>
      <c r="EDJ15" s="12"/>
      <c r="EDK15" s="12"/>
      <c r="EDL15" s="12"/>
      <c r="EDM15" s="12"/>
      <c r="EDN15" s="12"/>
      <c r="EDO15" s="12"/>
      <c r="EDP15" s="12"/>
      <c r="EDQ15" s="12"/>
      <c r="EDR15" s="12"/>
      <c r="EDS15" s="12"/>
      <c r="EDT15" s="12"/>
      <c r="EDU15" s="12"/>
      <c r="EDV15" s="12"/>
      <c r="EDW15" s="12"/>
      <c r="EDX15" s="12"/>
      <c r="EDY15" s="12"/>
      <c r="EDZ15" s="12"/>
      <c r="EEA15" s="12"/>
      <c r="EEB15" s="12"/>
      <c r="EEC15" s="12"/>
      <c r="EED15" s="12"/>
      <c r="EEE15" s="12"/>
      <c r="EEF15" s="12"/>
      <c r="EEG15" s="12"/>
      <c r="EEH15" s="12"/>
      <c r="EEI15" s="12"/>
      <c r="EEJ15" s="12"/>
      <c r="EEK15" s="12"/>
      <c r="EEL15" s="12"/>
      <c r="EEM15" s="12"/>
      <c r="EEN15" s="12"/>
      <c r="EEO15" s="12"/>
      <c r="EEP15" s="12"/>
      <c r="EEQ15" s="12"/>
      <c r="EER15" s="12"/>
      <c r="EES15" s="12"/>
      <c r="EET15" s="12"/>
      <c r="EEU15" s="12"/>
      <c r="EEV15" s="12"/>
      <c r="EEW15" s="12"/>
      <c r="EEX15" s="12"/>
      <c r="EEY15" s="12"/>
      <c r="EEZ15" s="12"/>
      <c r="EFA15" s="12"/>
      <c r="EFB15" s="12"/>
      <c r="EFC15" s="12"/>
      <c r="EFD15" s="12"/>
      <c r="EFE15" s="12"/>
      <c r="EFF15" s="12"/>
      <c r="EFG15" s="12"/>
      <c r="EFH15" s="12"/>
      <c r="EFI15" s="12"/>
      <c r="EFJ15" s="12"/>
      <c r="EFK15" s="12"/>
      <c r="EFL15" s="12"/>
      <c r="EFM15" s="12"/>
      <c r="EFN15" s="12"/>
      <c r="EFO15" s="12"/>
      <c r="EFP15" s="12"/>
      <c r="EFQ15" s="12"/>
      <c r="EFR15" s="12"/>
      <c r="EFS15" s="12"/>
      <c r="EFT15" s="12"/>
      <c r="EFU15" s="12"/>
      <c r="EFV15" s="12"/>
      <c r="EFW15" s="12"/>
      <c r="EFX15" s="12"/>
      <c r="EFY15" s="12"/>
      <c r="EFZ15" s="12"/>
      <c r="EGA15" s="12"/>
      <c r="EGB15" s="12"/>
      <c r="EGC15" s="12"/>
      <c r="EGD15" s="12"/>
      <c r="EGE15" s="12"/>
      <c r="EGF15" s="12"/>
      <c r="EGG15" s="12"/>
      <c r="EGH15" s="12"/>
      <c r="EGI15" s="12"/>
      <c r="EGJ15" s="12"/>
      <c r="EGK15" s="12"/>
      <c r="EGL15" s="12"/>
      <c r="EGM15" s="12"/>
      <c r="EGN15" s="12"/>
      <c r="EGO15" s="12"/>
      <c r="EGP15" s="12"/>
      <c r="EGQ15" s="12"/>
      <c r="EGR15" s="12"/>
      <c r="EGS15" s="12"/>
      <c r="EGT15" s="12"/>
      <c r="EGU15" s="12"/>
      <c r="EGV15" s="12"/>
      <c r="EGW15" s="12"/>
      <c r="EGX15" s="12"/>
      <c r="EGY15" s="12"/>
      <c r="EGZ15" s="12"/>
      <c r="EHA15" s="12"/>
      <c r="EHB15" s="12"/>
      <c r="EHC15" s="12"/>
      <c r="EHD15" s="12"/>
      <c r="EHE15" s="12"/>
      <c r="EHF15" s="12"/>
      <c r="EHG15" s="12"/>
      <c r="EHH15" s="12"/>
      <c r="EHI15" s="12"/>
      <c r="EHJ15" s="12"/>
      <c r="EHK15" s="12"/>
      <c r="EHL15" s="12"/>
      <c r="EHM15" s="12"/>
      <c r="EHN15" s="12"/>
      <c r="EHO15" s="12"/>
      <c r="EHP15" s="12"/>
      <c r="EHQ15" s="12"/>
      <c r="EHR15" s="12"/>
      <c r="EHS15" s="12"/>
      <c r="EHT15" s="12"/>
      <c r="EHU15" s="12"/>
      <c r="EHV15" s="12"/>
      <c r="EHW15" s="12"/>
      <c r="EHX15" s="12"/>
      <c r="EHY15" s="12"/>
      <c r="EHZ15" s="12"/>
      <c r="EIA15" s="12"/>
      <c r="EIB15" s="12"/>
      <c r="EIC15" s="12"/>
      <c r="EID15" s="12"/>
      <c r="EIE15" s="12"/>
      <c r="EIF15" s="12"/>
      <c r="EIG15" s="12"/>
      <c r="EIH15" s="12"/>
      <c r="EII15" s="12"/>
      <c r="EIJ15" s="12"/>
      <c r="EIK15" s="12"/>
      <c r="EIL15" s="12"/>
      <c r="EIM15" s="12"/>
      <c r="EIN15" s="12"/>
      <c r="EIO15" s="12"/>
      <c r="EIP15" s="12"/>
      <c r="EIQ15" s="12"/>
      <c r="EIR15" s="12"/>
      <c r="EIS15" s="12"/>
      <c r="EIT15" s="12"/>
      <c r="EIU15" s="12"/>
      <c r="EIV15" s="12"/>
      <c r="EIW15" s="12"/>
      <c r="EIX15" s="12"/>
      <c r="EIY15" s="12"/>
      <c r="EIZ15" s="12"/>
      <c r="EJA15" s="12"/>
      <c r="EJB15" s="12"/>
      <c r="EJC15" s="12"/>
      <c r="EJD15" s="12"/>
      <c r="EJE15" s="12"/>
      <c r="EJF15" s="12"/>
      <c r="EJG15" s="12"/>
      <c r="EJH15" s="12"/>
      <c r="EJI15" s="12"/>
      <c r="EJJ15" s="12"/>
      <c r="EJK15" s="12"/>
      <c r="EJL15" s="12"/>
      <c r="EJM15" s="12"/>
      <c r="EJN15" s="12"/>
      <c r="EJO15" s="12"/>
      <c r="EJP15" s="12"/>
      <c r="EJQ15" s="12"/>
      <c r="EJR15" s="12"/>
      <c r="EJS15" s="12"/>
      <c r="EJT15" s="12"/>
      <c r="EJU15" s="12"/>
      <c r="EJV15" s="12"/>
      <c r="EJW15" s="12"/>
      <c r="EJX15" s="12"/>
      <c r="EJY15" s="12"/>
      <c r="EJZ15" s="12"/>
      <c r="EKA15" s="12"/>
      <c r="EKB15" s="12"/>
      <c r="EKC15" s="12"/>
      <c r="EKD15" s="12"/>
      <c r="EKE15" s="12"/>
      <c r="EKF15" s="12"/>
      <c r="EKG15" s="12"/>
      <c r="EKH15" s="12"/>
      <c r="EKI15" s="12"/>
      <c r="EKJ15" s="12"/>
      <c r="EKK15" s="12"/>
      <c r="EKL15" s="12"/>
      <c r="EKM15" s="12"/>
      <c r="EKN15" s="12"/>
      <c r="EKO15" s="12"/>
      <c r="EKP15" s="12"/>
      <c r="EKQ15" s="12"/>
      <c r="EKR15" s="12"/>
      <c r="EKS15" s="12"/>
      <c r="EKT15" s="12"/>
      <c r="EKU15" s="12"/>
      <c r="EKV15" s="12"/>
      <c r="EKW15" s="12"/>
      <c r="EKX15" s="12"/>
      <c r="EKY15" s="12"/>
      <c r="EKZ15" s="12"/>
      <c r="ELA15" s="12"/>
      <c r="ELB15" s="12"/>
      <c r="ELC15" s="12"/>
      <c r="ELD15" s="12"/>
      <c r="ELE15" s="12"/>
      <c r="ELF15" s="12"/>
      <c r="ELG15" s="12"/>
      <c r="ELH15" s="12"/>
      <c r="ELI15" s="12"/>
      <c r="ELJ15" s="12"/>
      <c r="ELK15" s="12"/>
      <c r="ELL15" s="12"/>
      <c r="ELM15" s="12"/>
      <c r="ELN15" s="12"/>
      <c r="ELO15" s="12"/>
      <c r="ELP15" s="12"/>
      <c r="ELQ15" s="12"/>
      <c r="ELR15" s="12"/>
      <c r="ELS15" s="12"/>
      <c r="ELT15" s="12"/>
      <c r="ELU15" s="12"/>
      <c r="ELV15" s="12"/>
      <c r="ELW15" s="12"/>
      <c r="ELX15" s="12"/>
      <c r="ELY15" s="12"/>
      <c r="ELZ15" s="12"/>
      <c r="EMA15" s="12"/>
      <c r="EMB15" s="12"/>
      <c r="EMC15" s="12"/>
      <c r="EMD15" s="12"/>
      <c r="EME15" s="12"/>
      <c r="EMF15" s="12"/>
      <c r="EMG15" s="12"/>
      <c r="EMH15" s="12"/>
      <c r="EMI15" s="12"/>
      <c r="EMJ15" s="12"/>
      <c r="EMK15" s="12"/>
      <c r="EML15" s="12"/>
      <c r="EMM15" s="12"/>
      <c r="EMN15" s="12"/>
      <c r="EMO15" s="12"/>
      <c r="EMP15" s="12"/>
      <c r="EMQ15" s="12"/>
      <c r="EMR15" s="12"/>
      <c r="EMS15" s="12"/>
      <c r="EMT15" s="12"/>
      <c r="EMU15" s="12"/>
      <c r="EMV15" s="12"/>
      <c r="EMW15" s="12"/>
      <c r="EMX15" s="12"/>
      <c r="EMY15" s="12"/>
      <c r="EMZ15" s="12"/>
      <c r="ENA15" s="12"/>
      <c r="ENB15" s="12"/>
      <c r="ENC15" s="12"/>
      <c r="END15" s="12"/>
      <c r="ENE15" s="12"/>
      <c r="ENF15" s="12"/>
      <c r="ENG15" s="12"/>
      <c r="ENH15" s="12"/>
      <c r="ENI15" s="12"/>
      <c r="ENJ15" s="12"/>
      <c r="ENK15" s="12"/>
      <c r="ENL15" s="12"/>
      <c r="ENM15" s="12"/>
      <c r="ENN15" s="12"/>
      <c r="ENO15" s="12"/>
      <c r="ENP15" s="12"/>
      <c r="ENQ15" s="12"/>
      <c r="ENR15" s="12"/>
      <c r="ENS15" s="12"/>
      <c r="ENT15" s="12"/>
      <c r="ENU15" s="12"/>
      <c r="ENV15" s="12"/>
      <c r="ENW15" s="12"/>
      <c r="ENX15" s="12"/>
      <c r="ENY15" s="12"/>
      <c r="ENZ15" s="12"/>
      <c r="EOA15" s="12"/>
      <c r="EOB15" s="12"/>
      <c r="EOC15" s="12"/>
      <c r="EOD15" s="12"/>
      <c r="EOE15" s="12"/>
      <c r="EOF15" s="12"/>
      <c r="EOG15" s="12"/>
      <c r="EOH15" s="12"/>
      <c r="EOI15" s="12"/>
      <c r="EOJ15" s="12"/>
      <c r="EOK15" s="12"/>
      <c r="EOL15" s="12"/>
      <c r="EOM15" s="12"/>
      <c r="EON15" s="12"/>
      <c r="EOO15" s="12"/>
      <c r="EOP15" s="12"/>
      <c r="EOQ15" s="12"/>
      <c r="EOR15" s="12"/>
      <c r="EOS15" s="12"/>
      <c r="EOT15" s="12"/>
      <c r="EOU15" s="12"/>
      <c r="EOV15" s="12"/>
      <c r="EOW15" s="12"/>
      <c r="EOX15" s="12"/>
      <c r="EOY15" s="12"/>
      <c r="EOZ15" s="12"/>
      <c r="EPA15" s="12"/>
      <c r="EPB15" s="12"/>
      <c r="EPC15" s="12"/>
      <c r="EPD15" s="12"/>
      <c r="EPE15" s="12"/>
      <c r="EPF15" s="12"/>
      <c r="EPG15" s="12"/>
      <c r="EPH15" s="12"/>
      <c r="EPI15" s="12"/>
      <c r="EPJ15" s="12"/>
      <c r="EPK15" s="12"/>
      <c r="EPL15" s="12"/>
      <c r="EPM15" s="12"/>
      <c r="EPN15" s="12"/>
      <c r="EPO15" s="12"/>
      <c r="EPP15" s="12"/>
      <c r="EPQ15" s="12"/>
      <c r="EPR15" s="12"/>
      <c r="EPS15" s="12"/>
      <c r="EPT15" s="12"/>
      <c r="EPU15" s="12"/>
      <c r="EPV15" s="12"/>
      <c r="EPW15" s="12"/>
      <c r="EPX15" s="12"/>
      <c r="EPY15" s="12"/>
      <c r="EPZ15" s="12"/>
      <c r="EQA15" s="12"/>
      <c r="EQB15" s="12"/>
      <c r="EQC15" s="12"/>
      <c r="EQD15" s="12"/>
      <c r="EQE15" s="12"/>
      <c r="EQF15" s="12"/>
      <c r="EQG15" s="12"/>
      <c r="EQH15" s="12"/>
      <c r="EQI15" s="12"/>
      <c r="EQJ15" s="12"/>
      <c r="EQK15" s="12"/>
      <c r="EQL15" s="12"/>
      <c r="EQM15" s="12"/>
      <c r="EQN15" s="12"/>
      <c r="EQO15" s="12"/>
      <c r="EQP15" s="12"/>
      <c r="EQQ15" s="12"/>
      <c r="EQR15" s="12"/>
      <c r="EQS15" s="12"/>
      <c r="EQT15" s="12"/>
      <c r="EQU15" s="12"/>
      <c r="EQV15" s="12"/>
      <c r="EQW15" s="12"/>
      <c r="EQX15" s="12"/>
      <c r="EQY15" s="12"/>
      <c r="EQZ15" s="12"/>
      <c r="ERA15" s="12"/>
      <c r="ERB15" s="12"/>
      <c r="ERC15" s="12"/>
      <c r="ERD15" s="12"/>
      <c r="ERE15" s="12"/>
      <c r="ERF15" s="12"/>
      <c r="ERG15" s="12"/>
      <c r="ERH15" s="12"/>
      <c r="ERI15" s="12"/>
      <c r="ERJ15" s="12"/>
      <c r="ERK15" s="12"/>
      <c r="ERL15" s="12"/>
      <c r="ERM15" s="12"/>
      <c r="ERN15" s="12"/>
      <c r="ERO15" s="12"/>
      <c r="ERP15" s="12"/>
      <c r="ERQ15" s="12"/>
      <c r="ERR15" s="12"/>
      <c r="ERS15" s="12"/>
      <c r="ERT15" s="12"/>
      <c r="ERU15" s="12"/>
      <c r="ERV15" s="12"/>
      <c r="ERW15" s="12"/>
      <c r="ERX15" s="12"/>
      <c r="ERY15" s="12"/>
      <c r="ERZ15" s="12"/>
      <c r="ESA15" s="12"/>
      <c r="ESB15" s="12"/>
      <c r="ESC15" s="12"/>
      <c r="ESD15" s="12"/>
      <c r="ESE15" s="12"/>
      <c r="ESF15" s="12"/>
      <c r="ESG15" s="12"/>
      <c r="ESH15" s="12"/>
      <c r="ESI15" s="12"/>
      <c r="ESJ15" s="12"/>
      <c r="ESK15" s="12"/>
      <c r="ESL15" s="12"/>
      <c r="ESM15" s="12"/>
      <c r="ESN15" s="12"/>
      <c r="ESO15" s="12"/>
      <c r="ESP15" s="12"/>
      <c r="ESQ15" s="12"/>
      <c r="ESR15" s="12"/>
      <c r="ESS15" s="12"/>
      <c r="EST15" s="12"/>
      <c r="ESU15" s="12"/>
      <c r="ESV15" s="12"/>
      <c r="ESW15" s="12"/>
      <c r="ESX15" s="12"/>
      <c r="ESY15" s="12"/>
      <c r="ESZ15" s="12"/>
      <c r="ETA15" s="12"/>
      <c r="ETB15" s="12"/>
      <c r="ETC15" s="12"/>
      <c r="ETD15" s="12"/>
      <c r="ETE15" s="12"/>
      <c r="ETF15" s="12"/>
      <c r="ETG15" s="12"/>
      <c r="ETH15" s="12"/>
      <c r="ETI15" s="12"/>
      <c r="ETJ15" s="12"/>
      <c r="ETK15" s="12"/>
      <c r="ETL15" s="12"/>
      <c r="ETM15" s="12"/>
      <c r="ETN15" s="12"/>
      <c r="ETO15" s="12"/>
      <c r="ETP15" s="12"/>
      <c r="ETQ15" s="12"/>
      <c r="ETR15" s="12"/>
      <c r="ETS15" s="12"/>
      <c r="ETT15" s="12"/>
      <c r="ETU15" s="12"/>
      <c r="ETV15" s="12"/>
      <c r="ETW15" s="12"/>
      <c r="ETX15" s="12"/>
      <c r="ETY15" s="12"/>
      <c r="ETZ15" s="12"/>
      <c r="EUA15" s="12"/>
      <c r="EUB15" s="12"/>
      <c r="EUC15" s="12"/>
      <c r="EUD15" s="12"/>
      <c r="EUE15" s="12"/>
      <c r="EUF15" s="12"/>
      <c r="EUG15" s="12"/>
      <c r="EUH15" s="12"/>
      <c r="EUI15" s="12"/>
      <c r="EUJ15" s="12"/>
      <c r="EUK15" s="12"/>
      <c r="EUL15" s="12"/>
      <c r="EUM15" s="12"/>
      <c r="EUN15" s="12"/>
      <c r="EUO15" s="12"/>
      <c r="EUP15" s="12"/>
      <c r="EUQ15" s="12"/>
      <c r="EUR15" s="12"/>
      <c r="EUS15" s="12"/>
      <c r="EUT15" s="12"/>
      <c r="EUU15" s="12"/>
      <c r="EUV15" s="12"/>
      <c r="EUW15" s="12"/>
      <c r="EUX15" s="12"/>
      <c r="EUY15" s="12"/>
      <c r="EUZ15" s="12"/>
      <c r="EVA15" s="12"/>
      <c r="EVB15" s="12"/>
      <c r="EVC15" s="12"/>
      <c r="EVD15" s="12"/>
      <c r="EVE15" s="12"/>
      <c r="EVF15" s="12"/>
      <c r="EVG15" s="12"/>
      <c r="EVH15" s="12"/>
      <c r="EVI15" s="12"/>
      <c r="EVJ15" s="12"/>
      <c r="EVK15" s="12"/>
      <c r="EVL15" s="12"/>
      <c r="EVM15" s="12"/>
      <c r="EVN15" s="12"/>
      <c r="EVO15" s="12"/>
      <c r="EVP15" s="12"/>
      <c r="EVQ15" s="12"/>
      <c r="EVR15" s="12"/>
      <c r="EVS15" s="12"/>
      <c r="EVT15" s="12"/>
      <c r="EVU15" s="12"/>
      <c r="EVV15" s="12"/>
      <c r="EVW15" s="12"/>
      <c r="EVX15" s="12"/>
      <c r="EVY15" s="12"/>
      <c r="EVZ15" s="12"/>
      <c r="EWA15" s="12"/>
      <c r="EWB15" s="12"/>
      <c r="EWC15" s="12"/>
      <c r="EWD15" s="12"/>
      <c r="EWE15" s="12"/>
      <c r="EWF15" s="12"/>
      <c r="EWG15" s="12"/>
      <c r="EWH15" s="12"/>
      <c r="EWI15" s="12"/>
      <c r="EWJ15" s="12"/>
      <c r="EWK15" s="12"/>
      <c r="EWL15" s="12"/>
      <c r="EWM15" s="12"/>
      <c r="EWN15" s="12"/>
      <c r="EWO15" s="12"/>
      <c r="EWP15" s="12"/>
      <c r="EWQ15" s="12"/>
      <c r="EWR15" s="12"/>
      <c r="EWS15" s="12"/>
      <c r="EWT15" s="12"/>
      <c r="EWU15" s="12"/>
      <c r="EWV15" s="12"/>
      <c r="EWW15" s="12"/>
      <c r="EWX15" s="12"/>
      <c r="EWY15" s="12"/>
      <c r="EWZ15" s="12"/>
      <c r="EXA15" s="12"/>
      <c r="EXB15" s="12"/>
      <c r="EXC15" s="12"/>
      <c r="EXD15" s="12"/>
      <c r="EXE15" s="12"/>
      <c r="EXF15" s="12"/>
      <c r="EXG15" s="12"/>
      <c r="EXH15" s="12"/>
      <c r="EXI15" s="12"/>
      <c r="EXJ15" s="12"/>
      <c r="EXK15" s="12"/>
      <c r="EXL15" s="12"/>
      <c r="EXM15" s="12"/>
      <c r="EXN15" s="12"/>
      <c r="EXO15" s="12"/>
      <c r="EXP15" s="12"/>
      <c r="EXQ15" s="12"/>
      <c r="EXR15" s="12"/>
      <c r="EXS15" s="12"/>
      <c r="EXT15" s="12"/>
      <c r="EXU15" s="12"/>
      <c r="EXV15" s="12"/>
      <c r="EXW15" s="12"/>
      <c r="EXX15" s="12"/>
      <c r="EXY15" s="12"/>
      <c r="EXZ15" s="12"/>
      <c r="EYA15" s="12"/>
      <c r="EYB15" s="12"/>
      <c r="EYC15" s="12"/>
      <c r="EYD15" s="12"/>
      <c r="EYE15" s="12"/>
      <c r="EYF15" s="12"/>
      <c r="EYG15" s="12"/>
      <c r="EYH15" s="12"/>
      <c r="EYI15" s="12"/>
      <c r="EYJ15" s="12"/>
      <c r="EYK15" s="12"/>
      <c r="EYL15" s="12"/>
      <c r="EYM15" s="12"/>
      <c r="EYN15" s="12"/>
      <c r="EYO15" s="12"/>
      <c r="EYP15" s="12"/>
      <c r="EYQ15" s="12"/>
      <c r="EYR15" s="12"/>
      <c r="EYS15" s="12"/>
      <c r="EYT15" s="12"/>
      <c r="EYU15" s="12"/>
      <c r="EYV15" s="12"/>
      <c r="EYW15" s="12"/>
      <c r="EYX15" s="12"/>
      <c r="EYY15" s="12"/>
      <c r="EYZ15" s="12"/>
      <c r="EZA15" s="12"/>
      <c r="EZB15" s="12"/>
      <c r="EZC15" s="12"/>
      <c r="EZD15" s="12"/>
      <c r="EZE15" s="12"/>
      <c r="EZF15" s="12"/>
      <c r="EZG15" s="12"/>
      <c r="EZH15" s="12"/>
      <c r="EZI15" s="12"/>
      <c r="EZJ15" s="12"/>
      <c r="EZK15" s="12"/>
      <c r="EZL15" s="12"/>
      <c r="EZM15" s="12"/>
      <c r="EZN15" s="12"/>
      <c r="EZO15" s="12"/>
      <c r="EZP15" s="12"/>
      <c r="EZQ15" s="12"/>
      <c r="EZR15" s="12"/>
      <c r="EZS15" s="12"/>
      <c r="EZT15" s="12"/>
      <c r="EZU15" s="12"/>
      <c r="EZV15" s="12"/>
      <c r="EZW15" s="12"/>
      <c r="EZX15" s="12"/>
      <c r="EZY15" s="12"/>
      <c r="EZZ15" s="12"/>
      <c r="FAA15" s="12"/>
      <c r="FAB15" s="12"/>
      <c r="FAC15" s="12"/>
      <c r="FAD15" s="12"/>
      <c r="FAE15" s="12"/>
      <c r="FAF15" s="12"/>
      <c r="FAG15" s="12"/>
      <c r="FAH15" s="12"/>
      <c r="FAI15" s="12"/>
      <c r="FAJ15" s="12"/>
      <c r="FAK15" s="12"/>
      <c r="FAL15" s="12"/>
      <c r="FAM15" s="12"/>
      <c r="FAN15" s="12"/>
      <c r="FAO15" s="12"/>
      <c r="FAP15" s="12"/>
      <c r="FAQ15" s="12"/>
      <c r="FAR15" s="12"/>
      <c r="FAS15" s="12"/>
      <c r="FAT15" s="12"/>
      <c r="FAU15" s="12"/>
      <c r="FAV15" s="12"/>
      <c r="FAW15" s="12"/>
      <c r="FAX15" s="12"/>
      <c r="FAY15" s="12"/>
      <c r="FAZ15" s="12"/>
      <c r="FBA15" s="12"/>
      <c r="FBB15" s="12"/>
      <c r="FBC15" s="12"/>
      <c r="FBD15" s="12"/>
      <c r="FBE15" s="12"/>
      <c r="FBF15" s="12"/>
      <c r="FBG15" s="12"/>
      <c r="FBH15" s="12"/>
      <c r="FBI15" s="12"/>
      <c r="FBJ15" s="12"/>
      <c r="FBK15" s="12"/>
      <c r="FBL15" s="12"/>
      <c r="FBM15" s="12"/>
      <c r="FBN15" s="12"/>
      <c r="FBO15" s="12"/>
      <c r="FBP15" s="12"/>
      <c r="FBQ15" s="12"/>
      <c r="FBR15" s="12"/>
      <c r="FBS15" s="12"/>
      <c r="FBT15" s="12"/>
      <c r="FBU15" s="12"/>
      <c r="FBV15" s="12"/>
      <c r="FBW15" s="12"/>
      <c r="FBX15" s="12"/>
      <c r="FBY15" s="12"/>
      <c r="FBZ15" s="12"/>
      <c r="FCA15" s="12"/>
      <c r="FCB15" s="12"/>
      <c r="FCC15" s="12"/>
      <c r="FCD15" s="12"/>
      <c r="FCE15" s="12"/>
      <c r="FCF15" s="12"/>
      <c r="FCG15" s="12"/>
      <c r="FCH15" s="12"/>
      <c r="FCI15" s="12"/>
      <c r="FCJ15" s="12"/>
      <c r="FCK15" s="12"/>
      <c r="FCL15" s="12"/>
      <c r="FCM15" s="12"/>
      <c r="FCN15" s="12"/>
      <c r="FCO15" s="12"/>
      <c r="FCP15" s="12"/>
      <c r="FCQ15" s="12"/>
      <c r="FCR15" s="12"/>
      <c r="FCS15" s="12"/>
      <c r="FCT15" s="12"/>
      <c r="FCU15" s="12"/>
      <c r="FCV15" s="12"/>
      <c r="FCW15" s="12"/>
      <c r="FCX15" s="12"/>
      <c r="FCY15" s="12"/>
      <c r="FCZ15" s="12"/>
      <c r="FDA15" s="12"/>
      <c r="FDB15" s="12"/>
      <c r="FDC15" s="12"/>
      <c r="FDD15" s="12"/>
      <c r="FDE15" s="12"/>
      <c r="FDF15" s="12"/>
      <c r="FDG15" s="12"/>
      <c r="FDH15" s="12"/>
      <c r="FDI15" s="12"/>
      <c r="FDJ15" s="12"/>
      <c r="FDK15" s="12"/>
      <c r="FDL15" s="12"/>
      <c r="FDM15" s="12"/>
      <c r="FDN15" s="12"/>
      <c r="FDO15" s="12"/>
      <c r="FDP15" s="12"/>
      <c r="FDQ15" s="12"/>
      <c r="FDR15" s="12"/>
      <c r="FDS15" s="12"/>
      <c r="FDT15" s="12"/>
      <c r="FDU15" s="12"/>
      <c r="FDV15" s="12"/>
      <c r="FDW15" s="12"/>
      <c r="FDX15" s="12"/>
      <c r="FDY15" s="12"/>
      <c r="FDZ15" s="12"/>
      <c r="FEA15" s="12"/>
      <c r="FEB15" s="12"/>
      <c r="FEC15" s="12"/>
      <c r="FED15" s="12"/>
      <c r="FEE15" s="12"/>
      <c r="FEF15" s="12"/>
      <c r="FEG15" s="12"/>
      <c r="FEH15" s="12"/>
      <c r="FEI15" s="12"/>
      <c r="FEJ15" s="12"/>
      <c r="FEK15" s="12"/>
      <c r="FEL15" s="12"/>
      <c r="FEM15" s="12"/>
      <c r="FEN15" s="12"/>
      <c r="FEO15" s="12"/>
      <c r="FEP15" s="12"/>
      <c r="FEQ15" s="12"/>
      <c r="FER15" s="12"/>
      <c r="FES15" s="12"/>
      <c r="FET15" s="12"/>
      <c r="FEU15" s="12"/>
      <c r="FEV15" s="12"/>
      <c r="FEW15" s="12"/>
      <c r="FEX15" s="12"/>
      <c r="FEY15" s="12"/>
      <c r="FEZ15" s="12"/>
      <c r="FFA15" s="12"/>
      <c r="FFB15" s="12"/>
      <c r="FFC15" s="12"/>
      <c r="FFD15" s="12"/>
      <c r="FFE15" s="12"/>
      <c r="FFF15" s="12"/>
      <c r="FFG15" s="12"/>
      <c r="FFH15" s="12"/>
      <c r="FFI15" s="12"/>
      <c r="FFJ15" s="12"/>
      <c r="FFK15" s="12"/>
      <c r="FFL15" s="12"/>
      <c r="FFM15" s="12"/>
      <c r="FFN15" s="12"/>
      <c r="FFO15" s="12"/>
      <c r="FFP15" s="12"/>
      <c r="FFQ15" s="12"/>
      <c r="FFR15" s="12"/>
      <c r="FFS15" s="12"/>
      <c r="FFT15" s="12"/>
      <c r="FFU15" s="12"/>
      <c r="FFV15" s="12"/>
      <c r="FFW15" s="12"/>
      <c r="FFX15" s="12"/>
      <c r="FFY15" s="12"/>
      <c r="FFZ15" s="12"/>
      <c r="FGA15" s="12"/>
      <c r="FGB15" s="12"/>
      <c r="FGC15" s="12"/>
      <c r="FGD15" s="12"/>
      <c r="FGE15" s="12"/>
      <c r="FGF15" s="12"/>
      <c r="FGG15" s="12"/>
      <c r="FGH15" s="12"/>
      <c r="FGI15" s="12"/>
      <c r="FGJ15" s="12"/>
      <c r="FGK15" s="12"/>
      <c r="FGL15" s="12"/>
      <c r="FGM15" s="12"/>
      <c r="FGN15" s="12"/>
      <c r="FGO15" s="12"/>
      <c r="FGP15" s="12"/>
      <c r="FGQ15" s="12"/>
      <c r="FGR15" s="12"/>
      <c r="FGS15" s="12"/>
      <c r="FGT15" s="12"/>
      <c r="FGU15" s="12"/>
      <c r="FGV15" s="12"/>
      <c r="FGW15" s="12"/>
      <c r="FGX15" s="12"/>
      <c r="FGY15" s="12"/>
      <c r="FGZ15" s="12"/>
      <c r="FHA15" s="12"/>
      <c r="FHB15" s="12"/>
      <c r="FHC15" s="12"/>
      <c r="FHD15" s="12"/>
      <c r="FHE15" s="12"/>
      <c r="FHF15" s="12"/>
      <c r="FHG15" s="12"/>
      <c r="FHH15" s="12"/>
      <c r="FHI15" s="12"/>
      <c r="FHJ15" s="12"/>
      <c r="FHK15" s="12"/>
      <c r="FHL15" s="12"/>
      <c r="FHM15" s="12"/>
      <c r="FHN15" s="12"/>
      <c r="FHO15" s="12"/>
      <c r="FHP15" s="12"/>
      <c r="FHQ15" s="12"/>
      <c r="FHR15" s="12"/>
      <c r="FHS15" s="12"/>
      <c r="FHT15" s="12"/>
      <c r="FHU15" s="12"/>
      <c r="FHV15" s="12"/>
      <c r="FHW15" s="12"/>
      <c r="FHX15" s="12"/>
      <c r="FHY15" s="12"/>
      <c r="FHZ15" s="12"/>
      <c r="FIA15" s="12"/>
      <c r="FIB15" s="12"/>
      <c r="FIC15" s="12"/>
      <c r="FID15" s="12"/>
      <c r="FIE15" s="12"/>
      <c r="FIF15" s="12"/>
      <c r="FIG15" s="12"/>
      <c r="FIH15" s="12"/>
      <c r="FII15" s="12"/>
      <c r="FIJ15" s="12"/>
      <c r="FIK15" s="12"/>
      <c r="FIL15" s="12"/>
      <c r="FIM15" s="12"/>
      <c r="FIN15" s="12"/>
      <c r="FIO15" s="12"/>
      <c r="FIP15" s="12"/>
      <c r="FIQ15" s="12"/>
      <c r="FIR15" s="12"/>
      <c r="FIS15" s="12"/>
      <c r="FIT15" s="12"/>
      <c r="FIU15" s="12"/>
      <c r="FIV15" s="12"/>
      <c r="FIW15" s="12"/>
      <c r="FIX15" s="12"/>
      <c r="FIY15" s="12"/>
      <c r="FIZ15" s="12"/>
      <c r="FJA15" s="12"/>
      <c r="FJB15" s="12"/>
      <c r="FJC15" s="12"/>
      <c r="FJD15" s="12"/>
      <c r="FJE15" s="12"/>
      <c r="FJF15" s="12"/>
      <c r="FJG15" s="12"/>
      <c r="FJH15" s="12"/>
      <c r="FJI15" s="12"/>
      <c r="FJJ15" s="12"/>
      <c r="FJK15" s="12"/>
      <c r="FJL15" s="12"/>
      <c r="FJM15" s="12"/>
      <c r="FJN15" s="12"/>
      <c r="FJO15" s="12"/>
      <c r="FJP15" s="12"/>
      <c r="FJQ15" s="12"/>
      <c r="FJR15" s="12"/>
      <c r="FJS15" s="12"/>
      <c r="FJT15" s="12"/>
      <c r="FJU15" s="12"/>
      <c r="FJV15" s="12"/>
      <c r="FJW15" s="12"/>
      <c r="FJX15" s="12"/>
      <c r="FJY15" s="12"/>
      <c r="FJZ15" s="12"/>
      <c r="FKA15" s="12"/>
      <c r="FKB15" s="12"/>
      <c r="FKC15" s="12"/>
      <c r="FKD15" s="12"/>
      <c r="FKE15" s="12"/>
      <c r="FKF15" s="12"/>
      <c r="FKG15" s="12"/>
      <c r="FKH15" s="12"/>
      <c r="FKI15" s="12"/>
      <c r="FKJ15" s="12"/>
      <c r="FKK15" s="12"/>
      <c r="FKL15" s="12"/>
      <c r="FKM15" s="12"/>
      <c r="FKN15" s="12"/>
      <c r="FKO15" s="12"/>
      <c r="FKP15" s="12"/>
      <c r="FKQ15" s="12"/>
      <c r="FKR15" s="12"/>
      <c r="FKS15" s="12"/>
      <c r="FKT15" s="12"/>
      <c r="FKU15" s="12"/>
      <c r="FKV15" s="12"/>
      <c r="FKW15" s="12"/>
      <c r="FKX15" s="12"/>
      <c r="FKY15" s="12"/>
      <c r="FKZ15" s="12"/>
      <c r="FLA15" s="12"/>
      <c r="FLB15" s="12"/>
      <c r="FLC15" s="12"/>
      <c r="FLD15" s="12"/>
      <c r="FLE15" s="12"/>
      <c r="FLF15" s="12"/>
      <c r="FLG15" s="12"/>
      <c r="FLH15" s="12"/>
      <c r="FLI15" s="12"/>
      <c r="FLJ15" s="12"/>
      <c r="FLK15" s="12"/>
      <c r="FLL15" s="12"/>
      <c r="FLM15" s="12"/>
      <c r="FLN15" s="12"/>
      <c r="FLO15" s="12"/>
      <c r="FLP15" s="12"/>
      <c r="FLQ15" s="12"/>
      <c r="FLR15" s="12"/>
      <c r="FLS15" s="12"/>
      <c r="FLT15" s="12"/>
      <c r="FLU15" s="12"/>
      <c r="FLV15" s="12"/>
      <c r="FLW15" s="12"/>
      <c r="FLX15" s="12"/>
      <c r="FLY15" s="12"/>
      <c r="FLZ15" s="12"/>
      <c r="FMA15" s="12"/>
      <c r="FMB15" s="12"/>
      <c r="FMC15" s="12"/>
      <c r="FMD15" s="12"/>
      <c r="FME15" s="12"/>
      <c r="FMF15" s="12"/>
      <c r="FMG15" s="12"/>
      <c r="FMH15" s="12"/>
      <c r="FMI15" s="12"/>
      <c r="FMJ15" s="12"/>
      <c r="FMK15" s="12"/>
      <c r="FML15" s="12"/>
      <c r="FMM15" s="12"/>
      <c r="FMN15" s="12"/>
      <c r="FMO15" s="12"/>
      <c r="FMP15" s="12"/>
      <c r="FMQ15" s="12"/>
      <c r="FMR15" s="12"/>
      <c r="FMS15" s="12"/>
      <c r="FMT15" s="12"/>
      <c r="FMU15" s="12"/>
      <c r="FMV15" s="12"/>
      <c r="FMW15" s="12"/>
      <c r="FMX15" s="12"/>
      <c r="FMY15" s="12"/>
      <c r="FMZ15" s="12"/>
      <c r="FNA15" s="12"/>
      <c r="FNB15" s="12"/>
      <c r="FNC15" s="12"/>
      <c r="FND15" s="12"/>
      <c r="FNE15" s="12"/>
      <c r="FNF15" s="12"/>
      <c r="FNG15" s="12"/>
      <c r="FNH15" s="12"/>
      <c r="FNI15" s="12"/>
      <c r="FNJ15" s="12"/>
      <c r="FNK15" s="12"/>
      <c r="FNL15" s="12"/>
      <c r="FNM15" s="12"/>
      <c r="FNN15" s="12"/>
      <c r="FNO15" s="12"/>
      <c r="FNP15" s="12"/>
      <c r="FNQ15" s="12"/>
      <c r="FNR15" s="12"/>
      <c r="FNS15" s="12"/>
      <c r="FNT15" s="12"/>
      <c r="FNU15" s="12"/>
      <c r="FNV15" s="12"/>
      <c r="FNW15" s="12"/>
      <c r="FNX15" s="12"/>
      <c r="FNY15" s="12"/>
      <c r="FNZ15" s="12"/>
      <c r="FOA15" s="12"/>
      <c r="FOB15" s="12"/>
      <c r="FOC15" s="12"/>
      <c r="FOD15" s="12"/>
      <c r="FOE15" s="12"/>
      <c r="FOF15" s="12"/>
      <c r="FOG15" s="12"/>
      <c r="FOH15" s="12"/>
      <c r="FOI15" s="12"/>
      <c r="FOJ15" s="12"/>
      <c r="FOK15" s="12"/>
      <c r="FOL15" s="12"/>
      <c r="FOM15" s="12"/>
      <c r="FON15" s="12"/>
      <c r="FOO15" s="12"/>
      <c r="FOP15" s="12"/>
      <c r="FOQ15" s="12"/>
      <c r="FOR15" s="12"/>
      <c r="FOS15" s="12"/>
      <c r="FOT15" s="12"/>
      <c r="FOU15" s="12"/>
      <c r="FOV15" s="12"/>
      <c r="FOW15" s="12"/>
      <c r="FOX15" s="12"/>
      <c r="FOY15" s="12"/>
      <c r="FOZ15" s="12"/>
      <c r="FPA15" s="12"/>
      <c r="FPB15" s="12"/>
      <c r="FPC15" s="12"/>
      <c r="FPD15" s="12"/>
      <c r="FPE15" s="12"/>
      <c r="FPF15" s="12"/>
      <c r="FPG15" s="12"/>
      <c r="FPH15" s="12"/>
      <c r="FPI15" s="12"/>
      <c r="FPJ15" s="12"/>
      <c r="FPK15" s="12"/>
      <c r="FPL15" s="12"/>
      <c r="FPM15" s="12"/>
      <c r="FPN15" s="12"/>
      <c r="FPO15" s="12"/>
      <c r="FPP15" s="12"/>
      <c r="FPQ15" s="12"/>
      <c r="FPR15" s="12"/>
      <c r="FPS15" s="12"/>
      <c r="FPT15" s="12"/>
      <c r="FPU15" s="12"/>
      <c r="FPV15" s="12"/>
      <c r="FPW15" s="12"/>
      <c r="FPX15" s="12"/>
      <c r="FPY15" s="12"/>
      <c r="FPZ15" s="12"/>
      <c r="FQA15" s="12"/>
      <c r="FQB15" s="12"/>
      <c r="FQC15" s="12"/>
      <c r="FQD15" s="12"/>
      <c r="FQE15" s="12"/>
      <c r="FQF15" s="12"/>
      <c r="FQG15" s="12"/>
      <c r="FQH15" s="12"/>
      <c r="FQI15" s="12"/>
      <c r="FQJ15" s="12"/>
      <c r="FQK15" s="12"/>
      <c r="FQL15" s="12"/>
      <c r="FQM15" s="12"/>
      <c r="FQN15" s="12"/>
      <c r="FQO15" s="12"/>
      <c r="FQP15" s="12"/>
      <c r="FQQ15" s="12"/>
      <c r="FQR15" s="12"/>
      <c r="FQS15" s="12"/>
      <c r="FQT15" s="12"/>
      <c r="FQU15" s="12"/>
      <c r="FQV15" s="12"/>
      <c r="FQW15" s="12"/>
      <c r="FQX15" s="12"/>
      <c r="FQY15" s="12"/>
      <c r="FQZ15" s="12"/>
      <c r="FRA15" s="12"/>
      <c r="FRB15" s="12"/>
      <c r="FRC15" s="12"/>
      <c r="FRD15" s="12"/>
      <c r="FRE15" s="12"/>
      <c r="FRF15" s="12"/>
      <c r="FRG15" s="12"/>
      <c r="FRH15" s="12"/>
      <c r="FRI15" s="12"/>
      <c r="FRJ15" s="12"/>
      <c r="FRK15" s="12"/>
      <c r="FRL15" s="12"/>
      <c r="FRM15" s="12"/>
      <c r="FRN15" s="12"/>
      <c r="FRO15" s="12"/>
      <c r="FRP15" s="12"/>
      <c r="FRQ15" s="12"/>
      <c r="FRR15" s="12"/>
      <c r="FRS15" s="12"/>
      <c r="FRT15" s="12"/>
      <c r="FRU15" s="12"/>
      <c r="FRV15" s="12"/>
      <c r="FRW15" s="12"/>
      <c r="FRX15" s="12"/>
      <c r="FRY15" s="12"/>
      <c r="FRZ15" s="12"/>
      <c r="FSA15" s="12"/>
      <c r="FSB15" s="12"/>
      <c r="FSC15" s="12"/>
      <c r="FSD15" s="12"/>
      <c r="FSE15" s="12"/>
      <c r="FSF15" s="12"/>
      <c r="FSG15" s="12"/>
      <c r="FSH15" s="12"/>
      <c r="FSI15" s="12"/>
      <c r="FSJ15" s="12"/>
      <c r="FSK15" s="12"/>
      <c r="FSL15" s="12"/>
      <c r="FSM15" s="12"/>
      <c r="FSN15" s="12"/>
      <c r="FSO15" s="12"/>
      <c r="FSP15" s="12"/>
      <c r="FSQ15" s="12"/>
      <c r="FSR15" s="12"/>
      <c r="FSS15" s="12"/>
      <c r="FST15" s="12"/>
      <c r="FSU15" s="12"/>
      <c r="FSV15" s="12"/>
      <c r="FSW15" s="12"/>
      <c r="FSX15" s="12"/>
      <c r="FSY15" s="12"/>
      <c r="FSZ15" s="12"/>
      <c r="FTA15" s="12"/>
      <c r="FTB15" s="12"/>
      <c r="FTC15" s="12"/>
      <c r="FTD15" s="12"/>
      <c r="FTE15" s="12"/>
      <c r="FTF15" s="12"/>
      <c r="FTG15" s="12"/>
      <c r="FTH15" s="12"/>
      <c r="FTI15" s="12"/>
      <c r="FTJ15" s="12"/>
      <c r="FTK15" s="12"/>
      <c r="FTL15" s="12"/>
      <c r="FTM15" s="12"/>
      <c r="FTN15" s="12"/>
      <c r="FTO15" s="12"/>
      <c r="FTP15" s="12"/>
      <c r="FTQ15" s="12"/>
      <c r="FTR15" s="12"/>
      <c r="FTS15" s="12"/>
      <c r="FTT15" s="12"/>
      <c r="FTU15" s="12"/>
      <c r="FTV15" s="12"/>
      <c r="FTW15" s="12"/>
      <c r="FTX15" s="12"/>
      <c r="FTY15" s="12"/>
      <c r="FTZ15" s="12"/>
      <c r="FUA15" s="12"/>
      <c r="FUB15" s="12"/>
      <c r="FUC15" s="12"/>
      <c r="FUD15" s="12"/>
      <c r="FUE15" s="12"/>
      <c r="FUF15" s="12"/>
      <c r="FUG15" s="12"/>
      <c r="FUH15" s="12"/>
      <c r="FUI15" s="12"/>
      <c r="FUJ15" s="12"/>
      <c r="FUK15" s="12"/>
      <c r="FUL15" s="12"/>
      <c r="FUM15" s="12"/>
      <c r="FUN15" s="12"/>
      <c r="FUO15" s="12"/>
      <c r="FUP15" s="12"/>
      <c r="FUQ15" s="12"/>
      <c r="FUR15" s="12"/>
      <c r="FUS15" s="12"/>
      <c r="FUT15" s="12"/>
      <c r="FUU15" s="12"/>
      <c r="FUV15" s="12"/>
      <c r="FUW15" s="12"/>
      <c r="FUX15" s="12"/>
      <c r="FUY15" s="12"/>
      <c r="FUZ15" s="12"/>
      <c r="FVA15" s="12"/>
      <c r="FVB15" s="12"/>
      <c r="FVC15" s="12"/>
      <c r="FVD15" s="12"/>
      <c r="FVE15" s="12"/>
      <c r="FVF15" s="12"/>
      <c r="FVG15" s="12"/>
      <c r="FVH15" s="12"/>
      <c r="FVI15" s="12"/>
      <c r="FVJ15" s="12"/>
      <c r="FVK15" s="12"/>
      <c r="FVL15" s="12"/>
      <c r="FVM15" s="12"/>
      <c r="FVN15" s="12"/>
      <c r="FVO15" s="12"/>
      <c r="FVP15" s="12"/>
      <c r="FVQ15" s="12"/>
      <c r="FVR15" s="12"/>
      <c r="FVS15" s="12"/>
      <c r="FVT15" s="12"/>
      <c r="FVU15" s="12"/>
      <c r="FVV15" s="12"/>
      <c r="FVW15" s="12"/>
      <c r="FVX15" s="12"/>
      <c r="FVY15" s="12"/>
      <c r="FVZ15" s="12"/>
      <c r="FWA15" s="12"/>
      <c r="FWB15" s="12"/>
      <c r="FWC15" s="12"/>
      <c r="FWD15" s="12"/>
      <c r="FWE15" s="12"/>
      <c r="FWF15" s="12"/>
      <c r="FWG15" s="12"/>
      <c r="FWH15" s="12"/>
      <c r="FWI15" s="12"/>
      <c r="FWJ15" s="12"/>
      <c r="FWK15" s="12"/>
      <c r="FWL15" s="12"/>
      <c r="FWM15" s="12"/>
      <c r="FWN15" s="12"/>
      <c r="FWO15" s="12"/>
      <c r="FWP15" s="12"/>
      <c r="FWQ15" s="12"/>
      <c r="FWR15" s="12"/>
      <c r="FWS15" s="12"/>
      <c r="FWT15" s="12"/>
      <c r="FWU15" s="12"/>
      <c r="FWV15" s="12"/>
      <c r="FWW15" s="12"/>
      <c r="FWX15" s="12"/>
      <c r="FWY15" s="12"/>
      <c r="FWZ15" s="12"/>
      <c r="FXA15" s="12"/>
      <c r="FXB15" s="12"/>
      <c r="FXC15" s="12"/>
      <c r="FXD15" s="12"/>
      <c r="FXE15" s="12"/>
      <c r="FXF15" s="12"/>
      <c r="FXG15" s="12"/>
      <c r="FXH15" s="12"/>
      <c r="FXI15" s="12"/>
      <c r="FXJ15" s="12"/>
      <c r="FXK15" s="12"/>
      <c r="FXL15" s="12"/>
      <c r="FXM15" s="12"/>
      <c r="FXN15" s="12"/>
      <c r="FXO15" s="12"/>
      <c r="FXP15" s="12"/>
      <c r="FXQ15" s="12"/>
      <c r="FXR15" s="12"/>
      <c r="FXS15" s="12"/>
      <c r="FXT15" s="12"/>
      <c r="FXU15" s="12"/>
      <c r="FXV15" s="12"/>
      <c r="FXW15" s="12"/>
      <c r="FXX15" s="12"/>
      <c r="FXY15" s="12"/>
      <c r="FXZ15" s="12"/>
      <c r="FYA15" s="12"/>
      <c r="FYB15" s="12"/>
      <c r="FYC15" s="12"/>
      <c r="FYD15" s="12"/>
      <c r="FYE15" s="12"/>
      <c r="FYF15" s="12"/>
      <c r="FYG15" s="12"/>
      <c r="FYH15" s="12"/>
      <c r="FYI15" s="12"/>
      <c r="FYJ15" s="12"/>
      <c r="FYK15" s="12"/>
      <c r="FYL15" s="12"/>
      <c r="FYM15" s="12"/>
      <c r="FYN15" s="12"/>
      <c r="FYO15" s="12"/>
      <c r="FYP15" s="12"/>
      <c r="FYQ15" s="12"/>
      <c r="FYR15" s="12"/>
      <c r="FYS15" s="12"/>
      <c r="FYT15" s="12"/>
      <c r="FYU15" s="12"/>
      <c r="FYV15" s="12"/>
      <c r="FYW15" s="12"/>
      <c r="FYX15" s="12"/>
      <c r="FYY15" s="12"/>
      <c r="FYZ15" s="12"/>
      <c r="FZA15" s="12"/>
      <c r="FZB15" s="12"/>
      <c r="FZC15" s="12"/>
      <c r="FZD15" s="12"/>
      <c r="FZE15" s="12"/>
      <c r="FZF15" s="12"/>
      <c r="FZG15" s="12"/>
      <c r="FZH15" s="12"/>
      <c r="FZI15" s="12"/>
      <c r="FZJ15" s="12"/>
      <c r="FZK15" s="12"/>
      <c r="FZL15" s="12"/>
      <c r="FZM15" s="12"/>
      <c r="FZN15" s="12"/>
      <c r="FZO15" s="12"/>
      <c r="FZP15" s="12"/>
      <c r="FZQ15" s="12"/>
      <c r="FZR15" s="12"/>
      <c r="FZS15" s="12"/>
      <c r="FZT15" s="12"/>
      <c r="FZU15" s="12"/>
      <c r="FZV15" s="12"/>
      <c r="FZW15" s="12"/>
      <c r="FZX15" s="12"/>
      <c r="FZY15" s="12"/>
      <c r="FZZ15" s="12"/>
      <c r="GAA15" s="12"/>
      <c r="GAB15" s="12"/>
      <c r="GAC15" s="12"/>
      <c r="GAD15" s="12"/>
      <c r="GAE15" s="12"/>
      <c r="GAF15" s="12"/>
      <c r="GAG15" s="12"/>
      <c r="GAH15" s="12"/>
      <c r="GAI15" s="12"/>
      <c r="GAJ15" s="12"/>
      <c r="GAK15" s="12"/>
      <c r="GAL15" s="12"/>
      <c r="GAM15" s="12"/>
      <c r="GAN15" s="12"/>
      <c r="GAO15" s="12"/>
      <c r="GAP15" s="12"/>
      <c r="GAQ15" s="12"/>
      <c r="GAR15" s="12"/>
      <c r="GAS15" s="12"/>
      <c r="GAT15" s="12"/>
      <c r="GAU15" s="12"/>
      <c r="GAV15" s="12"/>
      <c r="GAW15" s="12"/>
      <c r="GAX15" s="12"/>
      <c r="GAY15" s="12"/>
      <c r="GAZ15" s="12"/>
      <c r="GBA15" s="12"/>
      <c r="GBB15" s="12"/>
      <c r="GBC15" s="12"/>
      <c r="GBD15" s="12"/>
      <c r="GBE15" s="12"/>
      <c r="GBF15" s="12"/>
      <c r="GBG15" s="12"/>
      <c r="GBH15" s="12"/>
      <c r="GBI15" s="12"/>
      <c r="GBJ15" s="12"/>
      <c r="GBK15" s="12"/>
      <c r="GBL15" s="12"/>
      <c r="GBM15" s="12"/>
      <c r="GBN15" s="12"/>
      <c r="GBO15" s="12"/>
      <c r="GBP15" s="12"/>
      <c r="GBQ15" s="12"/>
      <c r="GBR15" s="12"/>
      <c r="GBS15" s="12"/>
      <c r="GBT15" s="12"/>
      <c r="GBU15" s="12"/>
      <c r="GBV15" s="12"/>
      <c r="GBW15" s="12"/>
      <c r="GBX15" s="12"/>
      <c r="GBY15" s="12"/>
      <c r="GBZ15" s="12"/>
      <c r="GCA15" s="12"/>
      <c r="GCB15" s="12"/>
      <c r="GCC15" s="12"/>
      <c r="GCD15" s="12"/>
      <c r="GCE15" s="12"/>
      <c r="GCF15" s="12"/>
      <c r="GCG15" s="12"/>
      <c r="GCH15" s="12"/>
      <c r="GCI15" s="12"/>
      <c r="GCJ15" s="12"/>
      <c r="GCK15" s="12"/>
      <c r="GCL15" s="12"/>
      <c r="GCM15" s="12"/>
      <c r="GCN15" s="12"/>
      <c r="GCO15" s="12"/>
      <c r="GCP15" s="12"/>
      <c r="GCQ15" s="12"/>
      <c r="GCR15" s="12"/>
      <c r="GCS15" s="12"/>
      <c r="GCT15" s="12"/>
      <c r="GCU15" s="12"/>
      <c r="GCV15" s="12"/>
      <c r="GCW15" s="12"/>
      <c r="GCX15" s="12"/>
      <c r="GCY15" s="12"/>
      <c r="GCZ15" s="12"/>
      <c r="GDA15" s="12"/>
      <c r="GDB15" s="12"/>
      <c r="GDC15" s="12"/>
      <c r="GDD15" s="12"/>
      <c r="GDE15" s="12"/>
      <c r="GDF15" s="12"/>
      <c r="GDG15" s="12"/>
      <c r="GDH15" s="12"/>
      <c r="GDI15" s="12"/>
      <c r="GDJ15" s="12"/>
      <c r="GDK15" s="12"/>
      <c r="GDL15" s="12"/>
      <c r="GDM15" s="12"/>
      <c r="GDN15" s="12"/>
      <c r="GDO15" s="12"/>
      <c r="GDP15" s="12"/>
      <c r="GDQ15" s="12"/>
      <c r="GDR15" s="12"/>
      <c r="GDS15" s="12"/>
      <c r="GDT15" s="12"/>
      <c r="GDU15" s="12"/>
      <c r="GDV15" s="12"/>
      <c r="GDW15" s="12"/>
      <c r="GDX15" s="12"/>
      <c r="GDY15" s="12"/>
      <c r="GDZ15" s="12"/>
      <c r="GEA15" s="12"/>
      <c r="GEB15" s="12"/>
      <c r="GEC15" s="12"/>
      <c r="GED15" s="12"/>
      <c r="GEE15" s="12"/>
      <c r="GEF15" s="12"/>
      <c r="GEG15" s="12"/>
      <c r="GEH15" s="12"/>
      <c r="GEI15" s="12"/>
      <c r="GEJ15" s="12"/>
      <c r="GEK15" s="12"/>
      <c r="GEL15" s="12"/>
      <c r="GEM15" s="12"/>
      <c r="GEN15" s="12"/>
      <c r="GEO15" s="12"/>
      <c r="GEP15" s="12"/>
      <c r="GEQ15" s="12"/>
      <c r="GER15" s="12"/>
      <c r="GES15" s="12"/>
      <c r="GET15" s="12"/>
      <c r="GEU15" s="12"/>
      <c r="GEV15" s="12"/>
      <c r="GEW15" s="12"/>
      <c r="GEX15" s="12"/>
      <c r="GEY15" s="12"/>
      <c r="GEZ15" s="12"/>
      <c r="GFA15" s="12"/>
      <c r="GFB15" s="12"/>
      <c r="GFC15" s="12"/>
      <c r="GFD15" s="12"/>
      <c r="GFE15" s="12"/>
      <c r="GFF15" s="12"/>
      <c r="GFG15" s="12"/>
      <c r="GFH15" s="12"/>
      <c r="GFI15" s="12"/>
      <c r="GFJ15" s="12"/>
      <c r="GFK15" s="12"/>
      <c r="GFL15" s="12"/>
      <c r="GFM15" s="12"/>
      <c r="GFN15" s="12"/>
      <c r="GFO15" s="12"/>
      <c r="GFP15" s="12"/>
      <c r="GFQ15" s="12"/>
      <c r="GFR15" s="12"/>
      <c r="GFS15" s="12"/>
      <c r="GFT15" s="12"/>
      <c r="GFU15" s="12"/>
      <c r="GFV15" s="12"/>
      <c r="GFW15" s="12"/>
      <c r="GFX15" s="12"/>
      <c r="GFY15" s="12"/>
      <c r="GFZ15" s="12"/>
      <c r="GGA15" s="12"/>
      <c r="GGB15" s="12"/>
      <c r="GGC15" s="12"/>
      <c r="GGD15" s="12"/>
      <c r="GGE15" s="12"/>
      <c r="GGF15" s="12"/>
      <c r="GGG15" s="12"/>
      <c r="GGH15" s="12"/>
      <c r="GGI15" s="12"/>
      <c r="GGJ15" s="12"/>
      <c r="GGK15" s="12"/>
      <c r="GGL15" s="12"/>
      <c r="GGM15" s="12"/>
      <c r="GGN15" s="12"/>
      <c r="GGO15" s="12"/>
      <c r="GGP15" s="12"/>
      <c r="GGQ15" s="12"/>
      <c r="GGR15" s="12"/>
      <c r="GGS15" s="12"/>
      <c r="GGT15" s="12"/>
      <c r="GGU15" s="12"/>
      <c r="GGV15" s="12"/>
      <c r="GGW15" s="12"/>
      <c r="GGX15" s="12"/>
      <c r="GGY15" s="12"/>
      <c r="GGZ15" s="12"/>
      <c r="GHA15" s="12"/>
      <c r="GHB15" s="12"/>
      <c r="GHC15" s="12"/>
      <c r="GHD15" s="12"/>
      <c r="GHE15" s="12"/>
      <c r="GHF15" s="12"/>
      <c r="GHG15" s="12"/>
      <c r="GHH15" s="12"/>
      <c r="GHI15" s="12"/>
      <c r="GHJ15" s="12"/>
      <c r="GHK15" s="12"/>
      <c r="GHL15" s="12"/>
      <c r="GHM15" s="12"/>
      <c r="GHN15" s="12"/>
      <c r="GHO15" s="12"/>
      <c r="GHP15" s="12"/>
      <c r="GHQ15" s="12"/>
      <c r="GHR15" s="12"/>
      <c r="GHS15" s="12"/>
      <c r="GHT15" s="12"/>
      <c r="GHU15" s="12"/>
      <c r="GHV15" s="12"/>
      <c r="GHW15" s="12"/>
      <c r="GHX15" s="12"/>
      <c r="GHY15" s="12"/>
      <c r="GHZ15" s="12"/>
      <c r="GIA15" s="12"/>
      <c r="GIB15" s="12"/>
      <c r="GIC15" s="12"/>
      <c r="GID15" s="12"/>
      <c r="GIE15" s="12"/>
      <c r="GIF15" s="12"/>
      <c r="GIG15" s="12"/>
      <c r="GIH15" s="12"/>
      <c r="GII15" s="12"/>
      <c r="GIJ15" s="12"/>
      <c r="GIK15" s="12"/>
      <c r="GIL15" s="12"/>
      <c r="GIM15" s="12"/>
      <c r="GIN15" s="12"/>
      <c r="GIO15" s="12"/>
      <c r="GIP15" s="12"/>
      <c r="GIQ15" s="12"/>
      <c r="GIR15" s="12"/>
      <c r="GIS15" s="12"/>
      <c r="GIT15" s="12"/>
      <c r="GIU15" s="12"/>
      <c r="GIV15" s="12"/>
      <c r="GIW15" s="12"/>
      <c r="GIX15" s="12"/>
      <c r="GIY15" s="12"/>
      <c r="GIZ15" s="12"/>
      <c r="GJA15" s="12"/>
      <c r="GJB15" s="12"/>
      <c r="GJC15" s="12"/>
      <c r="GJD15" s="12"/>
      <c r="GJE15" s="12"/>
      <c r="GJF15" s="12"/>
      <c r="GJG15" s="12"/>
      <c r="GJH15" s="12"/>
      <c r="GJI15" s="12"/>
      <c r="GJJ15" s="12"/>
      <c r="GJK15" s="12"/>
      <c r="GJL15" s="12"/>
      <c r="GJM15" s="12"/>
      <c r="GJN15" s="12"/>
      <c r="GJO15" s="12"/>
      <c r="GJP15" s="12"/>
      <c r="GJQ15" s="12"/>
      <c r="GJR15" s="12"/>
      <c r="GJS15" s="12"/>
      <c r="GJT15" s="12"/>
      <c r="GJU15" s="12"/>
      <c r="GJV15" s="12"/>
      <c r="GJW15" s="12"/>
      <c r="GJX15" s="12"/>
      <c r="GJY15" s="12"/>
      <c r="GJZ15" s="12"/>
      <c r="GKA15" s="12"/>
      <c r="GKB15" s="12"/>
      <c r="GKC15" s="12"/>
      <c r="GKD15" s="12"/>
      <c r="GKE15" s="12"/>
      <c r="GKF15" s="12"/>
      <c r="GKG15" s="12"/>
      <c r="GKH15" s="12"/>
      <c r="GKI15" s="12"/>
      <c r="GKJ15" s="12"/>
      <c r="GKK15" s="12"/>
      <c r="GKL15" s="12"/>
      <c r="GKM15" s="12"/>
      <c r="GKN15" s="12"/>
      <c r="GKO15" s="12"/>
      <c r="GKP15" s="12"/>
      <c r="GKQ15" s="12"/>
      <c r="GKR15" s="12"/>
      <c r="GKS15" s="12"/>
      <c r="GKT15" s="12"/>
      <c r="GKU15" s="12"/>
      <c r="GKV15" s="12"/>
      <c r="GKW15" s="12"/>
      <c r="GKX15" s="12"/>
      <c r="GKY15" s="12"/>
      <c r="GKZ15" s="12"/>
      <c r="GLA15" s="12"/>
      <c r="GLB15" s="12"/>
      <c r="GLC15" s="12"/>
      <c r="GLD15" s="12"/>
      <c r="GLE15" s="12"/>
      <c r="GLF15" s="12"/>
      <c r="GLG15" s="12"/>
      <c r="GLH15" s="12"/>
      <c r="GLI15" s="12"/>
      <c r="GLJ15" s="12"/>
      <c r="GLK15" s="12"/>
      <c r="GLL15" s="12"/>
      <c r="GLM15" s="12"/>
      <c r="GLN15" s="12"/>
      <c r="GLO15" s="12"/>
      <c r="GLP15" s="12"/>
      <c r="GLQ15" s="12"/>
      <c r="GLR15" s="12"/>
      <c r="GLS15" s="12"/>
      <c r="GLT15" s="12"/>
      <c r="GLU15" s="12"/>
      <c r="GLV15" s="12"/>
      <c r="GLW15" s="12"/>
      <c r="GLX15" s="12"/>
      <c r="GLY15" s="12"/>
      <c r="GLZ15" s="12"/>
      <c r="GMA15" s="12"/>
      <c r="GMB15" s="12"/>
      <c r="GMC15" s="12"/>
      <c r="GMD15" s="12"/>
      <c r="GME15" s="12"/>
      <c r="GMF15" s="12"/>
      <c r="GMG15" s="12"/>
      <c r="GMH15" s="12"/>
      <c r="GMI15" s="12"/>
      <c r="GMJ15" s="12"/>
      <c r="GMK15" s="12"/>
      <c r="GML15" s="12"/>
      <c r="GMM15" s="12"/>
      <c r="GMN15" s="12"/>
      <c r="GMO15" s="12"/>
      <c r="GMP15" s="12"/>
      <c r="GMQ15" s="12"/>
      <c r="GMR15" s="12"/>
      <c r="GMS15" s="12"/>
      <c r="GMT15" s="12"/>
      <c r="GMU15" s="12"/>
      <c r="GMV15" s="12"/>
      <c r="GMW15" s="12"/>
      <c r="GMX15" s="12"/>
      <c r="GMY15" s="12"/>
      <c r="GMZ15" s="12"/>
      <c r="GNA15" s="12"/>
      <c r="GNB15" s="12"/>
      <c r="GNC15" s="12"/>
      <c r="GND15" s="12"/>
      <c r="GNE15" s="12"/>
      <c r="GNF15" s="12"/>
      <c r="GNG15" s="12"/>
      <c r="GNH15" s="12"/>
      <c r="GNI15" s="12"/>
      <c r="GNJ15" s="12"/>
      <c r="GNK15" s="12"/>
      <c r="GNL15" s="12"/>
      <c r="GNM15" s="12"/>
      <c r="GNN15" s="12"/>
      <c r="GNO15" s="12"/>
      <c r="GNP15" s="12"/>
      <c r="GNQ15" s="12"/>
      <c r="GNR15" s="12"/>
      <c r="GNS15" s="12"/>
      <c r="GNT15" s="12"/>
      <c r="GNU15" s="12"/>
      <c r="GNV15" s="12"/>
      <c r="GNW15" s="12"/>
      <c r="GNX15" s="12"/>
      <c r="GNY15" s="12"/>
      <c r="GNZ15" s="12"/>
      <c r="GOA15" s="12"/>
      <c r="GOB15" s="12"/>
      <c r="GOC15" s="12"/>
      <c r="GOD15" s="12"/>
      <c r="GOE15" s="12"/>
      <c r="GOF15" s="12"/>
      <c r="GOG15" s="12"/>
      <c r="GOH15" s="12"/>
      <c r="GOI15" s="12"/>
      <c r="GOJ15" s="12"/>
      <c r="GOK15" s="12"/>
      <c r="GOL15" s="12"/>
      <c r="GOM15" s="12"/>
      <c r="GON15" s="12"/>
      <c r="GOO15" s="12"/>
      <c r="GOP15" s="12"/>
      <c r="GOQ15" s="12"/>
      <c r="GOR15" s="12"/>
      <c r="GOS15" s="12"/>
      <c r="GOT15" s="12"/>
      <c r="GOU15" s="12"/>
      <c r="GOV15" s="12"/>
      <c r="GOW15" s="12"/>
      <c r="GOX15" s="12"/>
      <c r="GOY15" s="12"/>
      <c r="GOZ15" s="12"/>
      <c r="GPA15" s="12"/>
      <c r="GPB15" s="12"/>
      <c r="GPC15" s="12"/>
      <c r="GPD15" s="12"/>
      <c r="GPE15" s="12"/>
      <c r="GPF15" s="12"/>
      <c r="GPG15" s="12"/>
      <c r="GPH15" s="12"/>
      <c r="GPI15" s="12"/>
      <c r="GPJ15" s="12"/>
      <c r="GPK15" s="12"/>
      <c r="GPL15" s="12"/>
      <c r="GPM15" s="12"/>
      <c r="GPN15" s="12"/>
      <c r="GPO15" s="12"/>
      <c r="GPP15" s="12"/>
      <c r="GPQ15" s="12"/>
      <c r="GPR15" s="12"/>
      <c r="GPS15" s="12"/>
      <c r="GPT15" s="12"/>
      <c r="GPU15" s="12"/>
      <c r="GPV15" s="12"/>
      <c r="GPW15" s="12"/>
      <c r="GPX15" s="12"/>
      <c r="GPY15" s="12"/>
      <c r="GPZ15" s="12"/>
      <c r="GQA15" s="12"/>
      <c r="GQB15" s="12"/>
      <c r="GQC15" s="12"/>
      <c r="GQD15" s="12"/>
      <c r="GQE15" s="12"/>
      <c r="GQF15" s="12"/>
      <c r="GQG15" s="12"/>
      <c r="GQH15" s="12"/>
      <c r="GQI15" s="12"/>
      <c r="GQJ15" s="12"/>
      <c r="GQK15" s="12"/>
      <c r="GQL15" s="12"/>
      <c r="GQM15" s="12"/>
      <c r="GQN15" s="12"/>
      <c r="GQO15" s="12"/>
      <c r="GQP15" s="12"/>
      <c r="GQQ15" s="12"/>
      <c r="GQR15" s="12"/>
      <c r="GQS15" s="12"/>
      <c r="GQT15" s="12"/>
      <c r="GQU15" s="12"/>
      <c r="GQV15" s="12"/>
      <c r="GQW15" s="12"/>
      <c r="GQX15" s="12"/>
      <c r="GQY15" s="12"/>
      <c r="GQZ15" s="12"/>
      <c r="GRA15" s="12"/>
      <c r="GRB15" s="12"/>
      <c r="GRC15" s="12"/>
      <c r="GRD15" s="12"/>
      <c r="GRE15" s="12"/>
      <c r="GRF15" s="12"/>
      <c r="GRG15" s="12"/>
      <c r="GRH15" s="12"/>
      <c r="GRI15" s="12"/>
      <c r="GRJ15" s="12"/>
      <c r="GRK15" s="12"/>
      <c r="GRL15" s="12"/>
      <c r="GRM15" s="12"/>
      <c r="GRN15" s="12"/>
      <c r="GRO15" s="12"/>
      <c r="GRP15" s="12"/>
      <c r="GRQ15" s="12"/>
      <c r="GRR15" s="12"/>
      <c r="GRS15" s="12"/>
      <c r="GRT15" s="12"/>
      <c r="GRU15" s="12"/>
      <c r="GRV15" s="12"/>
      <c r="GRW15" s="12"/>
      <c r="GRX15" s="12"/>
      <c r="GRY15" s="12"/>
      <c r="GRZ15" s="12"/>
      <c r="GSA15" s="12"/>
      <c r="GSB15" s="12"/>
      <c r="GSC15" s="12"/>
      <c r="GSD15" s="12"/>
      <c r="GSE15" s="12"/>
      <c r="GSF15" s="12"/>
      <c r="GSG15" s="12"/>
      <c r="GSH15" s="12"/>
      <c r="GSI15" s="12"/>
      <c r="GSJ15" s="12"/>
      <c r="GSK15" s="12"/>
      <c r="GSL15" s="12"/>
      <c r="GSM15" s="12"/>
      <c r="GSN15" s="12"/>
      <c r="GSO15" s="12"/>
      <c r="GSP15" s="12"/>
      <c r="GSQ15" s="12"/>
      <c r="GSR15" s="12"/>
      <c r="GSS15" s="12"/>
      <c r="GST15" s="12"/>
      <c r="GSU15" s="12"/>
      <c r="GSV15" s="12"/>
      <c r="GSW15" s="12"/>
      <c r="GSX15" s="12"/>
      <c r="GSY15" s="12"/>
      <c r="GSZ15" s="12"/>
      <c r="GTA15" s="12"/>
      <c r="GTB15" s="12"/>
      <c r="GTC15" s="12"/>
      <c r="GTD15" s="12"/>
      <c r="GTE15" s="12"/>
      <c r="GTF15" s="12"/>
      <c r="GTG15" s="12"/>
      <c r="GTH15" s="12"/>
      <c r="GTI15" s="12"/>
      <c r="GTJ15" s="12"/>
      <c r="GTK15" s="12"/>
      <c r="GTL15" s="12"/>
      <c r="GTM15" s="12"/>
      <c r="GTN15" s="12"/>
      <c r="GTO15" s="12"/>
      <c r="GTP15" s="12"/>
      <c r="GTQ15" s="12"/>
      <c r="GTR15" s="12"/>
      <c r="GTS15" s="12"/>
      <c r="GTT15" s="12"/>
      <c r="GTU15" s="12"/>
      <c r="GTV15" s="12"/>
      <c r="GTW15" s="12"/>
      <c r="GTX15" s="12"/>
      <c r="GTY15" s="12"/>
      <c r="GTZ15" s="12"/>
      <c r="GUA15" s="12"/>
      <c r="GUB15" s="12"/>
      <c r="GUC15" s="12"/>
      <c r="GUD15" s="12"/>
      <c r="GUE15" s="12"/>
      <c r="GUF15" s="12"/>
      <c r="GUG15" s="12"/>
      <c r="GUH15" s="12"/>
      <c r="GUI15" s="12"/>
      <c r="GUJ15" s="12"/>
      <c r="GUK15" s="12"/>
      <c r="GUL15" s="12"/>
      <c r="GUM15" s="12"/>
      <c r="GUN15" s="12"/>
      <c r="GUO15" s="12"/>
      <c r="GUP15" s="12"/>
      <c r="GUQ15" s="12"/>
      <c r="GUR15" s="12"/>
      <c r="GUS15" s="12"/>
      <c r="GUT15" s="12"/>
      <c r="GUU15" s="12"/>
      <c r="GUV15" s="12"/>
      <c r="GUW15" s="12"/>
      <c r="GUX15" s="12"/>
      <c r="GUY15" s="12"/>
      <c r="GUZ15" s="12"/>
      <c r="GVA15" s="12"/>
      <c r="GVB15" s="12"/>
      <c r="GVC15" s="12"/>
      <c r="GVD15" s="12"/>
      <c r="GVE15" s="12"/>
      <c r="GVF15" s="12"/>
      <c r="GVG15" s="12"/>
      <c r="GVH15" s="12"/>
      <c r="GVI15" s="12"/>
      <c r="GVJ15" s="12"/>
      <c r="GVK15" s="12"/>
      <c r="GVL15" s="12"/>
      <c r="GVM15" s="12"/>
      <c r="GVN15" s="12"/>
      <c r="GVO15" s="12"/>
      <c r="GVP15" s="12"/>
      <c r="GVQ15" s="12"/>
      <c r="GVR15" s="12"/>
      <c r="GVS15" s="12"/>
      <c r="GVT15" s="12"/>
      <c r="GVU15" s="12"/>
      <c r="GVV15" s="12"/>
      <c r="GVW15" s="12"/>
      <c r="GVX15" s="12"/>
      <c r="GVY15" s="12"/>
      <c r="GVZ15" s="12"/>
      <c r="GWA15" s="12"/>
      <c r="GWB15" s="12"/>
      <c r="GWC15" s="12"/>
      <c r="GWD15" s="12"/>
      <c r="GWE15" s="12"/>
      <c r="GWF15" s="12"/>
      <c r="GWG15" s="12"/>
      <c r="GWH15" s="12"/>
      <c r="GWI15" s="12"/>
      <c r="GWJ15" s="12"/>
      <c r="GWK15" s="12"/>
      <c r="GWL15" s="12"/>
      <c r="GWM15" s="12"/>
      <c r="GWN15" s="12"/>
      <c r="GWO15" s="12"/>
      <c r="GWP15" s="12"/>
      <c r="GWQ15" s="12"/>
      <c r="GWR15" s="12"/>
      <c r="GWS15" s="12"/>
      <c r="GWT15" s="12"/>
      <c r="GWU15" s="12"/>
      <c r="GWV15" s="12"/>
      <c r="GWW15" s="12"/>
      <c r="GWX15" s="12"/>
      <c r="GWY15" s="12"/>
      <c r="GWZ15" s="12"/>
      <c r="GXA15" s="12"/>
      <c r="GXB15" s="12"/>
      <c r="GXC15" s="12"/>
      <c r="GXD15" s="12"/>
      <c r="GXE15" s="12"/>
      <c r="GXF15" s="12"/>
      <c r="GXG15" s="12"/>
      <c r="GXH15" s="12"/>
      <c r="GXI15" s="12"/>
      <c r="GXJ15" s="12"/>
      <c r="GXK15" s="12"/>
      <c r="GXL15" s="12"/>
      <c r="GXM15" s="12"/>
      <c r="GXN15" s="12"/>
      <c r="GXO15" s="12"/>
      <c r="GXP15" s="12"/>
      <c r="GXQ15" s="12"/>
      <c r="GXR15" s="12"/>
      <c r="GXS15" s="12"/>
      <c r="GXT15" s="12"/>
      <c r="GXU15" s="12"/>
      <c r="GXV15" s="12"/>
      <c r="GXW15" s="12"/>
      <c r="GXX15" s="12"/>
      <c r="GXY15" s="12"/>
      <c r="GXZ15" s="12"/>
      <c r="GYA15" s="12"/>
      <c r="GYB15" s="12"/>
      <c r="GYC15" s="12"/>
      <c r="GYD15" s="12"/>
      <c r="GYE15" s="12"/>
      <c r="GYF15" s="12"/>
      <c r="GYG15" s="12"/>
      <c r="GYH15" s="12"/>
      <c r="GYI15" s="12"/>
      <c r="GYJ15" s="12"/>
      <c r="GYK15" s="12"/>
      <c r="GYL15" s="12"/>
      <c r="GYM15" s="12"/>
      <c r="GYN15" s="12"/>
      <c r="GYO15" s="12"/>
      <c r="GYP15" s="12"/>
      <c r="GYQ15" s="12"/>
      <c r="GYR15" s="12"/>
      <c r="GYS15" s="12"/>
      <c r="GYT15" s="12"/>
      <c r="GYU15" s="12"/>
      <c r="GYV15" s="12"/>
      <c r="GYW15" s="12"/>
      <c r="GYX15" s="12"/>
      <c r="GYY15" s="12"/>
      <c r="GYZ15" s="12"/>
      <c r="GZA15" s="12"/>
      <c r="GZB15" s="12"/>
      <c r="GZC15" s="12"/>
      <c r="GZD15" s="12"/>
      <c r="GZE15" s="12"/>
      <c r="GZF15" s="12"/>
      <c r="GZG15" s="12"/>
      <c r="GZH15" s="12"/>
      <c r="GZI15" s="12"/>
      <c r="GZJ15" s="12"/>
      <c r="GZK15" s="12"/>
      <c r="GZL15" s="12"/>
      <c r="GZM15" s="12"/>
      <c r="GZN15" s="12"/>
      <c r="GZO15" s="12"/>
      <c r="GZP15" s="12"/>
      <c r="GZQ15" s="12"/>
      <c r="GZR15" s="12"/>
      <c r="GZS15" s="12"/>
      <c r="GZT15" s="12"/>
      <c r="GZU15" s="12"/>
      <c r="GZV15" s="12"/>
      <c r="GZW15" s="12"/>
      <c r="GZX15" s="12"/>
      <c r="GZY15" s="12"/>
      <c r="GZZ15" s="12"/>
      <c r="HAA15" s="12"/>
      <c r="HAB15" s="12"/>
      <c r="HAC15" s="12"/>
      <c r="HAD15" s="12"/>
      <c r="HAE15" s="12"/>
      <c r="HAF15" s="12"/>
      <c r="HAG15" s="12"/>
      <c r="HAH15" s="12"/>
      <c r="HAI15" s="12"/>
      <c r="HAJ15" s="12"/>
      <c r="HAK15" s="12"/>
      <c r="HAL15" s="12"/>
      <c r="HAM15" s="12"/>
      <c r="HAN15" s="12"/>
      <c r="HAO15" s="12"/>
      <c r="HAP15" s="12"/>
      <c r="HAQ15" s="12"/>
      <c r="HAR15" s="12"/>
      <c r="HAS15" s="12"/>
      <c r="HAT15" s="12"/>
      <c r="HAU15" s="12"/>
      <c r="HAV15" s="12"/>
      <c r="HAW15" s="12"/>
      <c r="HAX15" s="12"/>
      <c r="HAY15" s="12"/>
      <c r="HAZ15" s="12"/>
      <c r="HBA15" s="12"/>
      <c r="HBB15" s="12"/>
      <c r="HBC15" s="12"/>
      <c r="HBD15" s="12"/>
      <c r="HBE15" s="12"/>
      <c r="HBF15" s="12"/>
      <c r="HBG15" s="12"/>
      <c r="HBH15" s="12"/>
      <c r="HBI15" s="12"/>
      <c r="HBJ15" s="12"/>
      <c r="HBK15" s="12"/>
      <c r="HBL15" s="12"/>
      <c r="HBM15" s="12"/>
      <c r="HBN15" s="12"/>
      <c r="HBO15" s="12"/>
      <c r="HBP15" s="12"/>
      <c r="HBQ15" s="12"/>
      <c r="HBR15" s="12"/>
      <c r="HBS15" s="12"/>
      <c r="HBT15" s="12"/>
      <c r="HBU15" s="12"/>
      <c r="HBV15" s="12"/>
      <c r="HBW15" s="12"/>
      <c r="HBX15" s="12"/>
      <c r="HBY15" s="12"/>
      <c r="HBZ15" s="12"/>
      <c r="HCA15" s="12"/>
      <c r="HCB15" s="12"/>
      <c r="HCC15" s="12"/>
      <c r="HCD15" s="12"/>
      <c r="HCE15" s="12"/>
      <c r="HCF15" s="12"/>
      <c r="HCG15" s="12"/>
      <c r="HCH15" s="12"/>
      <c r="HCI15" s="12"/>
      <c r="HCJ15" s="12"/>
      <c r="HCK15" s="12"/>
      <c r="HCL15" s="12"/>
      <c r="HCM15" s="12"/>
      <c r="HCN15" s="12"/>
      <c r="HCO15" s="12"/>
      <c r="HCP15" s="12"/>
      <c r="HCQ15" s="12"/>
      <c r="HCR15" s="12"/>
      <c r="HCS15" s="12"/>
      <c r="HCT15" s="12"/>
      <c r="HCU15" s="12"/>
      <c r="HCV15" s="12"/>
      <c r="HCW15" s="12"/>
      <c r="HCX15" s="12"/>
      <c r="HCY15" s="12"/>
      <c r="HCZ15" s="12"/>
      <c r="HDA15" s="12"/>
      <c r="HDB15" s="12"/>
      <c r="HDC15" s="12"/>
      <c r="HDD15" s="12"/>
      <c r="HDE15" s="12"/>
      <c r="HDF15" s="12"/>
      <c r="HDG15" s="12"/>
      <c r="HDH15" s="12"/>
      <c r="HDI15" s="12"/>
      <c r="HDJ15" s="12"/>
      <c r="HDK15" s="12"/>
      <c r="HDL15" s="12"/>
      <c r="HDM15" s="12"/>
      <c r="HDN15" s="12"/>
      <c r="HDO15" s="12"/>
      <c r="HDP15" s="12"/>
      <c r="HDQ15" s="12"/>
      <c r="HDR15" s="12"/>
      <c r="HDS15" s="12"/>
      <c r="HDT15" s="12"/>
      <c r="HDU15" s="12"/>
      <c r="HDV15" s="12"/>
      <c r="HDW15" s="12"/>
      <c r="HDX15" s="12"/>
      <c r="HDY15" s="12"/>
      <c r="HDZ15" s="12"/>
      <c r="HEA15" s="12"/>
      <c r="HEB15" s="12"/>
      <c r="HEC15" s="12"/>
      <c r="HED15" s="12"/>
      <c r="HEE15" s="12"/>
      <c r="HEF15" s="12"/>
      <c r="HEG15" s="12"/>
      <c r="HEH15" s="12"/>
      <c r="HEI15" s="12"/>
      <c r="HEJ15" s="12"/>
      <c r="HEK15" s="12"/>
      <c r="HEL15" s="12"/>
      <c r="HEM15" s="12"/>
      <c r="HEN15" s="12"/>
      <c r="HEO15" s="12"/>
      <c r="HEP15" s="12"/>
      <c r="HEQ15" s="12"/>
      <c r="HER15" s="12"/>
      <c r="HES15" s="12"/>
      <c r="HET15" s="12"/>
      <c r="HEU15" s="12"/>
      <c r="HEV15" s="12"/>
      <c r="HEW15" s="12"/>
      <c r="HEX15" s="12"/>
      <c r="HEY15" s="12"/>
      <c r="HEZ15" s="12"/>
      <c r="HFA15" s="12"/>
      <c r="HFB15" s="12"/>
      <c r="HFC15" s="12"/>
      <c r="HFD15" s="12"/>
      <c r="HFE15" s="12"/>
      <c r="HFF15" s="12"/>
      <c r="HFG15" s="12"/>
      <c r="HFH15" s="12"/>
      <c r="HFI15" s="12"/>
      <c r="HFJ15" s="12"/>
      <c r="HFK15" s="12"/>
      <c r="HFL15" s="12"/>
      <c r="HFM15" s="12"/>
      <c r="HFN15" s="12"/>
      <c r="HFO15" s="12"/>
      <c r="HFP15" s="12"/>
      <c r="HFQ15" s="12"/>
      <c r="HFR15" s="12"/>
      <c r="HFS15" s="12"/>
      <c r="HFT15" s="12"/>
      <c r="HFU15" s="12"/>
      <c r="HFV15" s="12"/>
      <c r="HFW15" s="12"/>
      <c r="HFX15" s="12"/>
      <c r="HFY15" s="12"/>
      <c r="HFZ15" s="12"/>
      <c r="HGA15" s="12"/>
      <c r="HGB15" s="12"/>
      <c r="HGC15" s="12"/>
      <c r="HGD15" s="12"/>
      <c r="HGE15" s="12"/>
      <c r="HGF15" s="12"/>
      <c r="HGG15" s="12"/>
      <c r="HGH15" s="12"/>
      <c r="HGI15" s="12"/>
      <c r="HGJ15" s="12"/>
      <c r="HGK15" s="12"/>
      <c r="HGL15" s="12"/>
      <c r="HGM15" s="12"/>
      <c r="HGN15" s="12"/>
      <c r="HGO15" s="12"/>
      <c r="HGP15" s="12"/>
      <c r="HGQ15" s="12"/>
      <c r="HGR15" s="12"/>
      <c r="HGS15" s="12"/>
      <c r="HGT15" s="12"/>
      <c r="HGU15" s="12"/>
      <c r="HGV15" s="12"/>
      <c r="HGW15" s="12"/>
      <c r="HGX15" s="12"/>
      <c r="HGY15" s="12"/>
      <c r="HGZ15" s="12"/>
      <c r="HHA15" s="12"/>
      <c r="HHB15" s="12"/>
      <c r="HHC15" s="12"/>
      <c r="HHD15" s="12"/>
      <c r="HHE15" s="12"/>
      <c r="HHF15" s="12"/>
      <c r="HHG15" s="12"/>
      <c r="HHH15" s="12"/>
      <c r="HHI15" s="12"/>
      <c r="HHJ15" s="12"/>
      <c r="HHK15" s="12"/>
      <c r="HHL15" s="12"/>
      <c r="HHM15" s="12"/>
      <c r="HHN15" s="12"/>
      <c r="HHO15" s="12"/>
      <c r="HHP15" s="12"/>
      <c r="HHQ15" s="12"/>
      <c r="HHR15" s="12"/>
      <c r="HHS15" s="12"/>
      <c r="HHT15" s="12"/>
      <c r="HHU15" s="12"/>
      <c r="HHV15" s="12"/>
      <c r="HHW15" s="12"/>
      <c r="HHX15" s="12"/>
      <c r="HHY15" s="12"/>
      <c r="HHZ15" s="12"/>
      <c r="HIA15" s="12"/>
      <c r="HIB15" s="12"/>
      <c r="HIC15" s="12"/>
      <c r="HID15" s="12"/>
      <c r="HIE15" s="12"/>
      <c r="HIF15" s="12"/>
      <c r="HIG15" s="12"/>
      <c r="HIH15" s="12"/>
      <c r="HII15" s="12"/>
      <c r="HIJ15" s="12"/>
      <c r="HIK15" s="12"/>
      <c r="HIL15" s="12"/>
      <c r="HIM15" s="12"/>
      <c r="HIN15" s="12"/>
      <c r="HIO15" s="12"/>
      <c r="HIP15" s="12"/>
      <c r="HIQ15" s="12"/>
      <c r="HIR15" s="12"/>
      <c r="HIS15" s="12"/>
      <c r="HIT15" s="12"/>
      <c r="HIU15" s="12"/>
      <c r="HIV15" s="12"/>
      <c r="HIW15" s="12"/>
      <c r="HIX15" s="12"/>
      <c r="HIY15" s="12"/>
      <c r="HIZ15" s="12"/>
      <c r="HJA15" s="12"/>
      <c r="HJB15" s="12"/>
      <c r="HJC15" s="12"/>
      <c r="HJD15" s="12"/>
      <c r="HJE15" s="12"/>
      <c r="HJF15" s="12"/>
      <c r="HJG15" s="12"/>
      <c r="HJH15" s="12"/>
      <c r="HJI15" s="12"/>
      <c r="HJJ15" s="12"/>
      <c r="HJK15" s="12"/>
      <c r="HJL15" s="12"/>
      <c r="HJM15" s="12"/>
      <c r="HJN15" s="12"/>
      <c r="HJO15" s="12"/>
      <c r="HJP15" s="12"/>
      <c r="HJQ15" s="12"/>
      <c r="HJR15" s="12"/>
      <c r="HJS15" s="12"/>
      <c r="HJT15" s="12"/>
      <c r="HJU15" s="12"/>
      <c r="HJV15" s="12"/>
      <c r="HJW15" s="12"/>
      <c r="HJX15" s="12"/>
      <c r="HJY15" s="12"/>
      <c r="HJZ15" s="12"/>
      <c r="HKA15" s="12"/>
      <c r="HKB15" s="12"/>
      <c r="HKC15" s="12"/>
      <c r="HKD15" s="12"/>
      <c r="HKE15" s="12"/>
      <c r="HKF15" s="12"/>
      <c r="HKG15" s="12"/>
      <c r="HKH15" s="12"/>
      <c r="HKI15" s="12"/>
      <c r="HKJ15" s="12"/>
      <c r="HKK15" s="12"/>
      <c r="HKL15" s="12"/>
      <c r="HKM15" s="12"/>
      <c r="HKN15" s="12"/>
      <c r="HKO15" s="12"/>
      <c r="HKP15" s="12"/>
      <c r="HKQ15" s="12"/>
      <c r="HKR15" s="12"/>
      <c r="HKS15" s="12"/>
      <c r="HKT15" s="12"/>
      <c r="HKU15" s="12"/>
      <c r="HKV15" s="12"/>
      <c r="HKW15" s="12"/>
      <c r="HKX15" s="12"/>
      <c r="HKY15" s="12"/>
      <c r="HKZ15" s="12"/>
      <c r="HLA15" s="12"/>
      <c r="HLB15" s="12"/>
      <c r="HLC15" s="12"/>
      <c r="HLD15" s="12"/>
      <c r="HLE15" s="12"/>
      <c r="HLF15" s="12"/>
      <c r="HLG15" s="12"/>
      <c r="HLH15" s="12"/>
      <c r="HLI15" s="12"/>
      <c r="HLJ15" s="12"/>
      <c r="HLK15" s="12"/>
      <c r="HLL15" s="12"/>
      <c r="HLM15" s="12"/>
      <c r="HLN15" s="12"/>
      <c r="HLO15" s="12"/>
      <c r="HLP15" s="12"/>
      <c r="HLQ15" s="12"/>
      <c r="HLR15" s="12"/>
      <c r="HLS15" s="12"/>
      <c r="HLT15" s="12"/>
      <c r="HLU15" s="12"/>
      <c r="HLV15" s="12"/>
      <c r="HLW15" s="12"/>
      <c r="HLX15" s="12"/>
      <c r="HLY15" s="12"/>
      <c r="HLZ15" s="12"/>
      <c r="HMA15" s="12"/>
      <c r="HMB15" s="12"/>
      <c r="HMC15" s="12"/>
      <c r="HMD15" s="12"/>
      <c r="HME15" s="12"/>
      <c r="HMF15" s="12"/>
      <c r="HMG15" s="12"/>
      <c r="HMH15" s="12"/>
      <c r="HMI15" s="12"/>
      <c r="HMJ15" s="12"/>
      <c r="HMK15" s="12"/>
      <c r="HML15" s="12"/>
      <c r="HMM15" s="12"/>
      <c r="HMN15" s="12"/>
      <c r="HMO15" s="12"/>
      <c r="HMP15" s="12"/>
      <c r="HMQ15" s="12"/>
      <c r="HMR15" s="12"/>
      <c r="HMS15" s="12"/>
      <c r="HMT15" s="12"/>
      <c r="HMU15" s="12"/>
      <c r="HMV15" s="12"/>
      <c r="HMW15" s="12"/>
      <c r="HMX15" s="12"/>
      <c r="HMY15" s="12"/>
      <c r="HMZ15" s="12"/>
      <c r="HNA15" s="12"/>
      <c r="HNB15" s="12"/>
      <c r="HNC15" s="12"/>
      <c r="HND15" s="12"/>
      <c r="HNE15" s="12"/>
      <c r="HNF15" s="12"/>
      <c r="HNG15" s="12"/>
      <c r="HNH15" s="12"/>
      <c r="HNI15" s="12"/>
      <c r="HNJ15" s="12"/>
      <c r="HNK15" s="12"/>
      <c r="HNL15" s="12"/>
      <c r="HNM15" s="12"/>
      <c r="HNN15" s="12"/>
      <c r="HNO15" s="12"/>
      <c r="HNP15" s="12"/>
      <c r="HNQ15" s="12"/>
      <c r="HNR15" s="12"/>
      <c r="HNS15" s="12"/>
      <c r="HNT15" s="12"/>
      <c r="HNU15" s="12"/>
      <c r="HNV15" s="12"/>
      <c r="HNW15" s="12"/>
      <c r="HNX15" s="12"/>
      <c r="HNY15" s="12"/>
      <c r="HNZ15" s="12"/>
      <c r="HOA15" s="12"/>
      <c r="HOB15" s="12"/>
      <c r="HOC15" s="12"/>
      <c r="HOD15" s="12"/>
      <c r="HOE15" s="12"/>
      <c r="HOF15" s="12"/>
      <c r="HOG15" s="12"/>
      <c r="HOH15" s="12"/>
      <c r="HOI15" s="12"/>
      <c r="HOJ15" s="12"/>
      <c r="HOK15" s="12"/>
      <c r="HOL15" s="12"/>
      <c r="HOM15" s="12"/>
      <c r="HON15" s="12"/>
      <c r="HOO15" s="12"/>
      <c r="HOP15" s="12"/>
      <c r="HOQ15" s="12"/>
      <c r="HOR15" s="12"/>
      <c r="HOS15" s="12"/>
      <c r="HOT15" s="12"/>
      <c r="HOU15" s="12"/>
      <c r="HOV15" s="12"/>
      <c r="HOW15" s="12"/>
      <c r="HOX15" s="12"/>
      <c r="HOY15" s="12"/>
      <c r="HOZ15" s="12"/>
      <c r="HPA15" s="12"/>
      <c r="HPB15" s="12"/>
      <c r="HPC15" s="12"/>
      <c r="HPD15" s="12"/>
      <c r="HPE15" s="12"/>
      <c r="HPF15" s="12"/>
      <c r="HPG15" s="12"/>
      <c r="HPH15" s="12"/>
      <c r="HPI15" s="12"/>
      <c r="HPJ15" s="12"/>
      <c r="HPK15" s="12"/>
      <c r="HPL15" s="12"/>
      <c r="HPM15" s="12"/>
      <c r="HPN15" s="12"/>
      <c r="HPO15" s="12"/>
      <c r="HPP15" s="12"/>
      <c r="HPQ15" s="12"/>
      <c r="HPR15" s="12"/>
      <c r="HPS15" s="12"/>
      <c r="HPT15" s="12"/>
      <c r="HPU15" s="12"/>
      <c r="HPV15" s="12"/>
      <c r="HPW15" s="12"/>
      <c r="HPX15" s="12"/>
      <c r="HPY15" s="12"/>
      <c r="HPZ15" s="12"/>
      <c r="HQA15" s="12"/>
      <c r="HQB15" s="12"/>
      <c r="HQC15" s="12"/>
      <c r="HQD15" s="12"/>
      <c r="HQE15" s="12"/>
      <c r="HQF15" s="12"/>
      <c r="HQG15" s="12"/>
      <c r="HQH15" s="12"/>
      <c r="HQI15" s="12"/>
      <c r="HQJ15" s="12"/>
      <c r="HQK15" s="12"/>
      <c r="HQL15" s="12"/>
      <c r="HQM15" s="12"/>
      <c r="HQN15" s="12"/>
      <c r="HQO15" s="12"/>
      <c r="HQP15" s="12"/>
      <c r="HQQ15" s="12"/>
      <c r="HQR15" s="12"/>
      <c r="HQS15" s="12"/>
      <c r="HQT15" s="12"/>
      <c r="HQU15" s="12"/>
      <c r="HQV15" s="12"/>
      <c r="HQW15" s="12"/>
      <c r="HQX15" s="12"/>
      <c r="HQY15" s="12"/>
      <c r="HQZ15" s="12"/>
      <c r="HRA15" s="12"/>
      <c r="HRB15" s="12"/>
      <c r="HRC15" s="12"/>
      <c r="HRD15" s="12"/>
      <c r="HRE15" s="12"/>
      <c r="HRF15" s="12"/>
      <c r="HRG15" s="12"/>
      <c r="HRH15" s="12"/>
      <c r="HRI15" s="12"/>
      <c r="HRJ15" s="12"/>
      <c r="HRK15" s="12"/>
      <c r="HRL15" s="12"/>
      <c r="HRM15" s="12"/>
      <c r="HRN15" s="12"/>
      <c r="HRO15" s="12"/>
      <c r="HRP15" s="12"/>
      <c r="HRQ15" s="12"/>
      <c r="HRR15" s="12"/>
      <c r="HRS15" s="12"/>
      <c r="HRT15" s="12"/>
      <c r="HRU15" s="12"/>
      <c r="HRV15" s="12"/>
      <c r="HRW15" s="12"/>
      <c r="HRX15" s="12"/>
      <c r="HRY15" s="12"/>
      <c r="HRZ15" s="12"/>
      <c r="HSA15" s="12"/>
      <c r="HSB15" s="12"/>
      <c r="HSC15" s="12"/>
      <c r="HSD15" s="12"/>
      <c r="HSE15" s="12"/>
      <c r="HSF15" s="12"/>
      <c r="HSG15" s="12"/>
      <c r="HSH15" s="12"/>
      <c r="HSI15" s="12"/>
      <c r="HSJ15" s="12"/>
      <c r="HSK15" s="12"/>
      <c r="HSL15" s="12"/>
      <c r="HSM15" s="12"/>
      <c r="HSN15" s="12"/>
      <c r="HSO15" s="12"/>
      <c r="HSP15" s="12"/>
      <c r="HSQ15" s="12"/>
      <c r="HSR15" s="12"/>
      <c r="HSS15" s="12"/>
      <c r="HST15" s="12"/>
      <c r="HSU15" s="12"/>
      <c r="HSV15" s="12"/>
      <c r="HSW15" s="12"/>
      <c r="HSX15" s="12"/>
      <c r="HSY15" s="12"/>
      <c r="HSZ15" s="12"/>
      <c r="HTA15" s="12"/>
      <c r="HTB15" s="12"/>
      <c r="HTC15" s="12"/>
      <c r="HTD15" s="12"/>
      <c r="HTE15" s="12"/>
      <c r="HTF15" s="12"/>
      <c r="HTG15" s="12"/>
      <c r="HTH15" s="12"/>
      <c r="HTI15" s="12"/>
      <c r="HTJ15" s="12"/>
      <c r="HTK15" s="12"/>
      <c r="HTL15" s="12"/>
      <c r="HTM15" s="12"/>
      <c r="HTN15" s="12"/>
      <c r="HTO15" s="12"/>
      <c r="HTP15" s="12"/>
      <c r="HTQ15" s="12"/>
      <c r="HTR15" s="12"/>
      <c r="HTS15" s="12"/>
      <c r="HTT15" s="12"/>
      <c r="HTU15" s="12"/>
      <c r="HTV15" s="12"/>
      <c r="HTW15" s="12"/>
      <c r="HTX15" s="12"/>
      <c r="HTY15" s="12"/>
      <c r="HTZ15" s="12"/>
      <c r="HUA15" s="12"/>
      <c r="HUB15" s="12"/>
      <c r="HUC15" s="12"/>
      <c r="HUD15" s="12"/>
      <c r="HUE15" s="12"/>
      <c r="HUF15" s="12"/>
      <c r="HUG15" s="12"/>
      <c r="HUH15" s="12"/>
      <c r="HUI15" s="12"/>
      <c r="HUJ15" s="12"/>
      <c r="HUK15" s="12"/>
      <c r="HUL15" s="12"/>
      <c r="HUM15" s="12"/>
      <c r="HUN15" s="12"/>
      <c r="HUO15" s="12"/>
      <c r="HUP15" s="12"/>
      <c r="HUQ15" s="12"/>
      <c r="HUR15" s="12"/>
      <c r="HUS15" s="12"/>
      <c r="HUT15" s="12"/>
      <c r="HUU15" s="12"/>
      <c r="HUV15" s="12"/>
      <c r="HUW15" s="12"/>
      <c r="HUX15" s="12"/>
      <c r="HUY15" s="12"/>
      <c r="HUZ15" s="12"/>
      <c r="HVA15" s="12"/>
      <c r="HVB15" s="12"/>
      <c r="HVC15" s="12"/>
      <c r="HVD15" s="12"/>
      <c r="HVE15" s="12"/>
      <c r="HVF15" s="12"/>
      <c r="HVG15" s="12"/>
      <c r="HVH15" s="12"/>
      <c r="HVI15" s="12"/>
      <c r="HVJ15" s="12"/>
      <c r="HVK15" s="12"/>
      <c r="HVL15" s="12"/>
      <c r="HVM15" s="12"/>
      <c r="HVN15" s="12"/>
      <c r="HVO15" s="12"/>
      <c r="HVP15" s="12"/>
      <c r="HVQ15" s="12"/>
      <c r="HVR15" s="12"/>
      <c r="HVS15" s="12"/>
      <c r="HVT15" s="12"/>
      <c r="HVU15" s="12"/>
      <c r="HVV15" s="12"/>
      <c r="HVW15" s="12"/>
      <c r="HVX15" s="12"/>
      <c r="HVY15" s="12"/>
      <c r="HVZ15" s="12"/>
      <c r="HWA15" s="12"/>
      <c r="HWB15" s="12"/>
      <c r="HWC15" s="12"/>
      <c r="HWD15" s="12"/>
      <c r="HWE15" s="12"/>
      <c r="HWF15" s="12"/>
      <c r="HWG15" s="12"/>
      <c r="HWH15" s="12"/>
      <c r="HWI15" s="12"/>
      <c r="HWJ15" s="12"/>
      <c r="HWK15" s="12"/>
      <c r="HWL15" s="12"/>
      <c r="HWM15" s="12"/>
      <c r="HWN15" s="12"/>
      <c r="HWO15" s="12"/>
      <c r="HWP15" s="12"/>
      <c r="HWQ15" s="12"/>
      <c r="HWR15" s="12"/>
      <c r="HWS15" s="12"/>
      <c r="HWT15" s="12"/>
      <c r="HWU15" s="12"/>
      <c r="HWV15" s="12"/>
      <c r="HWW15" s="12"/>
      <c r="HWX15" s="12"/>
      <c r="HWY15" s="12"/>
      <c r="HWZ15" s="12"/>
      <c r="HXA15" s="12"/>
      <c r="HXB15" s="12"/>
      <c r="HXC15" s="12"/>
      <c r="HXD15" s="12"/>
      <c r="HXE15" s="12"/>
      <c r="HXF15" s="12"/>
      <c r="HXG15" s="12"/>
      <c r="HXH15" s="12"/>
      <c r="HXI15" s="12"/>
      <c r="HXJ15" s="12"/>
      <c r="HXK15" s="12"/>
      <c r="HXL15" s="12"/>
      <c r="HXM15" s="12"/>
      <c r="HXN15" s="12"/>
      <c r="HXO15" s="12"/>
      <c r="HXP15" s="12"/>
      <c r="HXQ15" s="12"/>
      <c r="HXR15" s="12"/>
      <c r="HXS15" s="12"/>
      <c r="HXT15" s="12"/>
      <c r="HXU15" s="12"/>
      <c r="HXV15" s="12"/>
      <c r="HXW15" s="12"/>
      <c r="HXX15" s="12"/>
      <c r="HXY15" s="12"/>
      <c r="HXZ15" s="12"/>
      <c r="HYA15" s="12"/>
      <c r="HYB15" s="12"/>
      <c r="HYC15" s="12"/>
      <c r="HYD15" s="12"/>
      <c r="HYE15" s="12"/>
      <c r="HYF15" s="12"/>
      <c r="HYG15" s="12"/>
      <c r="HYH15" s="12"/>
      <c r="HYI15" s="12"/>
      <c r="HYJ15" s="12"/>
      <c r="HYK15" s="12"/>
      <c r="HYL15" s="12"/>
      <c r="HYM15" s="12"/>
      <c r="HYN15" s="12"/>
      <c r="HYO15" s="12"/>
      <c r="HYP15" s="12"/>
      <c r="HYQ15" s="12"/>
      <c r="HYR15" s="12"/>
      <c r="HYS15" s="12"/>
      <c r="HYT15" s="12"/>
      <c r="HYU15" s="12"/>
      <c r="HYV15" s="12"/>
      <c r="HYW15" s="12"/>
      <c r="HYX15" s="12"/>
      <c r="HYY15" s="12"/>
      <c r="HYZ15" s="12"/>
      <c r="HZA15" s="12"/>
      <c r="HZB15" s="12"/>
      <c r="HZC15" s="12"/>
      <c r="HZD15" s="12"/>
      <c r="HZE15" s="12"/>
      <c r="HZF15" s="12"/>
      <c r="HZG15" s="12"/>
      <c r="HZH15" s="12"/>
      <c r="HZI15" s="12"/>
      <c r="HZJ15" s="12"/>
      <c r="HZK15" s="12"/>
      <c r="HZL15" s="12"/>
      <c r="HZM15" s="12"/>
      <c r="HZN15" s="12"/>
      <c r="HZO15" s="12"/>
      <c r="HZP15" s="12"/>
      <c r="HZQ15" s="12"/>
      <c r="HZR15" s="12"/>
      <c r="HZS15" s="12"/>
      <c r="HZT15" s="12"/>
      <c r="HZU15" s="12"/>
      <c r="HZV15" s="12"/>
      <c r="HZW15" s="12"/>
      <c r="HZX15" s="12"/>
      <c r="HZY15" s="12"/>
      <c r="HZZ15" s="12"/>
      <c r="IAA15" s="12"/>
      <c r="IAB15" s="12"/>
      <c r="IAC15" s="12"/>
      <c r="IAD15" s="12"/>
      <c r="IAE15" s="12"/>
      <c r="IAF15" s="12"/>
      <c r="IAG15" s="12"/>
      <c r="IAH15" s="12"/>
      <c r="IAI15" s="12"/>
      <c r="IAJ15" s="12"/>
      <c r="IAK15" s="12"/>
      <c r="IAL15" s="12"/>
      <c r="IAM15" s="12"/>
      <c r="IAN15" s="12"/>
      <c r="IAO15" s="12"/>
      <c r="IAP15" s="12"/>
      <c r="IAQ15" s="12"/>
      <c r="IAR15" s="12"/>
      <c r="IAS15" s="12"/>
      <c r="IAT15" s="12"/>
      <c r="IAU15" s="12"/>
      <c r="IAV15" s="12"/>
      <c r="IAW15" s="12"/>
      <c r="IAX15" s="12"/>
      <c r="IAY15" s="12"/>
      <c r="IAZ15" s="12"/>
      <c r="IBA15" s="12"/>
      <c r="IBB15" s="12"/>
      <c r="IBC15" s="12"/>
      <c r="IBD15" s="12"/>
      <c r="IBE15" s="12"/>
      <c r="IBF15" s="12"/>
      <c r="IBG15" s="12"/>
      <c r="IBH15" s="12"/>
      <c r="IBI15" s="12"/>
      <c r="IBJ15" s="12"/>
      <c r="IBK15" s="12"/>
      <c r="IBL15" s="12"/>
      <c r="IBM15" s="12"/>
      <c r="IBN15" s="12"/>
      <c r="IBO15" s="12"/>
      <c r="IBP15" s="12"/>
      <c r="IBQ15" s="12"/>
      <c r="IBR15" s="12"/>
      <c r="IBS15" s="12"/>
      <c r="IBT15" s="12"/>
      <c r="IBU15" s="12"/>
      <c r="IBV15" s="12"/>
      <c r="IBW15" s="12"/>
      <c r="IBX15" s="12"/>
      <c r="IBY15" s="12"/>
      <c r="IBZ15" s="12"/>
      <c r="ICA15" s="12"/>
      <c r="ICB15" s="12"/>
      <c r="ICC15" s="12"/>
      <c r="ICD15" s="12"/>
      <c r="ICE15" s="12"/>
      <c r="ICF15" s="12"/>
      <c r="ICG15" s="12"/>
      <c r="ICH15" s="12"/>
      <c r="ICI15" s="12"/>
      <c r="ICJ15" s="12"/>
      <c r="ICK15" s="12"/>
      <c r="ICL15" s="12"/>
      <c r="ICM15" s="12"/>
      <c r="ICN15" s="12"/>
      <c r="ICO15" s="12"/>
      <c r="ICP15" s="12"/>
      <c r="ICQ15" s="12"/>
      <c r="ICR15" s="12"/>
      <c r="ICS15" s="12"/>
      <c r="ICT15" s="12"/>
      <c r="ICU15" s="12"/>
      <c r="ICV15" s="12"/>
      <c r="ICW15" s="12"/>
      <c r="ICX15" s="12"/>
      <c r="ICY15" s="12"/>
      <c r="ICZ15" s="12"/>
      <c r="IDA15" s="12"/>
      <c r="IDB15" s="12"/>
      <c r="IDC15" s="12"/>
      <c r="IDD15" s="12"/>
      <c r="IDE15" s="12"/>
      <c r="IDF15" s="12"/>
      <c r="IDG15" s="12"/>
      <c r="IDH15" s="12"/>
      <c r="IDI15" s="12"/>
      <c r="IDJ15" s="12"/>
      <c r="IDK15" s="12"/>
      <c r="IDL15" s="12"/>
      <c r="IDM15" s="12"/>
      <c r="IDN15" s="12"/>
      <c r="IDO15" s="12"/>
      <c r="IDP15" s="12"/>
      <c r="IDQ15" s="12"/>
      <c r="IDR15" s="12"/>
      <c r="IDS15" s="12"/>
      <c r="IDT15" s="12"/>
      <c r="IDU15" s="12"/>
      <c r="IDV15" s="12"/>
      <c r="IDW15" s="12"/>
      <c r="IDX15" s="12"/>
      <c r="IDY15" s="12"/>
      <c r="IDZ15" s="12"/>
      <c r="IEA15" s="12"/>
      <c r="IEB15" s="12"/>
      <c r="IEC15" s="12"/>
      <c r="IED15" s="12"/>
      <c r="IEE15" s="12"/>
      <c r="IEF15" s="12"/>
      <c r="IEG15" s="12"/>
      <c r="IEH15" s="12"/>
      <c r="IEI15" s="12"/>
      <c r="IEJ15" s="12"/>
      <c r="IEK15" s="12"/>
      <c r="IEL15" s="12"/>
      <c r="IEM15" s="12"/>
      <c r="IEN15" s="12"/>
      <c r="IEO15" s="12"/>
      <c r="IEP15" s="12"/>
      <c r="IEQ15" s="12"/>
      <c r="IER15" s="12"/>
      <c r="IES15" s="12"/>
      <c r="IET15" s="12"/>
      <c r="IEU15" s="12"/>
      <c r="IEV15" s="12"/>
      <c r="IEW15" s="12"/>
      <c r="IEX15" s="12"/>
      <c r="IEY15" s="12"/>
      <c r="IEZ15" s="12"/>
      <c r="IFA15" s="12"/>
      <c r="IFB15" s="12"/>
      <c r="IFC15" s="12"/>
      <c r="IFD15" s="12"/>
      <c r="IFE15" s="12"/>
      <c r="IFF15" s="12"/>
      <c r="IFG15" s="12"/>
      <c r="IFH15" s="12"/>
      <c r="IFI15" s="12"/>
      <c r="IFJ15" s="12"/>
      <c r="IFK15" s="12"/>
      <c r="IFL15" s="12"/>
      <c r="IFM15" s="12"/>
      <c r="IFN15" s="12"/>
      <c r="IFO15" s="12"/>
      <c r="IFP15" s="12"/>
      <c r="IFQ15" s="12"/>
      <c r="IFR15" s="12"/>
      <c r="IFS15" s="12"/>
      <c r="IFT15" s="12"/>
      <c r="IFU15" s="12"/>
      <c r="IFV15" s="12"/>
      <c r="IFW15" s="12"/>
      <c r="IFX15" s="12"/>
      <c r="IFY15" s="12"/>
      <c r="IFZ15" s="12"/>
      <c r="IGA15" s="12"/>
      <c r="IGB15" s="12"/>
      <c r="IGC15" s="12"/>
      <c r="IGD15" s="12"/>
      <c r="IGE15" s="12"/>
      <c r="IGF15" s="12"/>
      <c r="IGG15" s="12"/>
      <c r="IGH15" s="12"/>
      <c r="IGI15" s="12"/>
      <c r="IGJ15" s="12"/>
      <c r="IGK15" s="12"/>
      <c r="IGL15" s="12"/>
      <c r="IGM15" s="12"/>
      <c r="IGN15" s="12"/>
      <c r="IGO15" s="12"/>
      <c r="IGP15" s="12"/>
      <c r="IGQ15" s="12"/>
      <c r="IGR15" s="12"/>
      <c r="IGS15" s="12"/>
      <c r="IGT15" s="12"/>
      <c r="IGU15" s="12"/>
      <c r="IGV15" s="12"/>
      <c r="IGW15" s="12"/>
      <c r="IGX15" s="12"/>
      <c r="IGY15" s="12"/>
      <c r="IGZ15" s="12"/>
      <c r="IHA15" s="12"/>
      <c r="IHB15" s="12"/>
      <c r="IHC15" s="12"/>
      <c r="IHD15" s="12"/>
      <c r="IHE15" s="12"/>
      <c r="IHF15" s="12"/>
      <c r="IHG15" s="12"/>
      <c r="IHH15" s="12"/>
      <c r="IHI15" s="12"/>
      <c r="IHJ15" s="12"/>
      <c r="IHK15" s="12"/>
      <c r="IHL15" s="12"/>
      <c r="IHM15" s="12"/>
      <c r="IHN15" s="12"/>
      <c r="IHO15" s="12"/>
      <c r="IHP15" s="12"/>
      <c r="IHQ15" s="12"/>
      <c r="IHR15" s="12"/>
      <c r="IHS15" s="12"/>
      <c r="IHT15" s="12"/>
      <c r="IHU15" s="12"/>
      <c r="IHV15" s="12"/>
      <c r="IHW15" s="12"/>
      <c r="IHX15" s="12"/>
      <c r="IHY15" s="12"/>
      <c r="IHZ15" s="12"/>
      <c r="IIA15" s="12"/>
      <c r="IIB15" s="12"/>
      <c r="IIC15" s="12"/>
      <c r="IID15" s="12"/>
      <c r="IIE15" s="12"/>
      <c r="IIF15" s="12"/>
      <c r="IIG15" s="12"/>
      <c r="IIH15" s="12"/>
      <c r="III15" s="12"/>
      <c r="IIJ15" s="12"/>
      <c r="IIK15" s="12"/>
      <c r="IIL15" s="12"/>
      <c r="IIM15" s="12"/>
      <c r="IIN15" s="12"/>
      <c r="IIO15" s="12"/>
      <c r="IIP15" s="12"/>
      <c r="IIQ15" s="12"/>
      <c r="IIR15" s="12"/>
      <c r="IIS15" s="12"/>
      <c r="IIT15" s="12"/>
      <c r="IIU15" s="12"/>
      <c r="IIV15" s="12"/>
      <c r="IIW15" s="12"/>
      <c r="IIX15" s="12"/>
      <c r="IIY15" s="12"/>
      <c r="IIZ15" s="12"/>
      <c r="IJA15" s="12"/>
      <c r="IJB15" s="12"/>
      <c r="IJC15" s="12"/>
      <c r="IJD15" s="12"/>
      <c r="IJE15" s="12"/>
      <c r="IJF15" s="12"/>
      <c r="IJG15" s="12"/>
      <c r="IJH15" s="12"/>
      <c r="IJI15" s="12"/>
      <c r="IJJ15" s="12"/>
      <c r="IJK15" s="12"/>
      <c r="IJL15" s="12"/>
      <c r="IJM15" s="12"/>
      <c r="IJN15" s="12"/>
      <c r="IJO15" s="12"/>
      <c r="IJP15" s="12"/>
      <c r="IJQ15" s="12"/>
      <c r="IJR15" s="12"/>
      <c r="IJS15" s="12"/>
      <c r="IJT15" s="12"/>
      <c r="IJU15" s="12"/>
      <c r="IJV15" s="12"/>
      <c r="IJW15" s="12"/>
      <c r="IJX15" s="12"/>
      <c r="IJY15" s="12"/>
      <c r="IJZ15" s="12"/>
      <c r="IKA15" s="12"/>
      <c r="IKB15" s="12"/>
      <c r="IKC15" s="12"/>
      <c r="IKD15" s="12"/>
      <c r="IKE15" s="12"/>
      <c r="IKF15" s="12"/>
      <c r="IKG15" s="12"/>
      <c r="IKH15" s="12"/>
      <c r="IKI15" s="12"/>
      <c r="IKJ15" s="12"/>
      <c r="IKK15" s="12"/>
      <c r="IKL15" s="12"/>
      <c r="IKM15" s="12"/>
      <c r="IKN15" s="12"/>
      <c r="IKO15" s="12"/>
      <c r="IKP15" s="12"/>
      <c r="IKQ15" s="12"/>
      <c r="IKR15" s="12"/>
      <c r="IKS15" s="12"/>
      <c r="IKT15" s="12"/>
      <c r="IKU15" s="12"/>
      <c r="IKV15" s="12"/>
      <c r="IKW15" s="12"/>
      <c r="IKX15" s="12"/>
      <c r="IKY15" s="12"/>
      <c r="IKZ15" s="12"/>
      <c r="ILA15" s="12"/>
      <c r="ILB15" s="12"/>
      <c r="ILC15" s="12"/>
      <c r="ILD15" s="12"/>
      <c r="ILE15" s="12"/>
      <c r="ILF15" s="12"/>
      <c r="ILG15" s="12"/>
      <c r="ILH15" s="12"/>
      <c r="ILI15" s="12"/>
      <c r="ILJ15" s="12"/>
      <c r="ILK15" s="12"/>
      <c r="ILL15" s="12"/>
      <c r="ILM15" s="12"/>
      <c r="ILN15" s="12"/>
      <c r="ILO15" s="12"/>
      <c r="ILP15" s="12"/>
      <c r="ILQ15" s="12"/>
      <c r="ILR15" s="12"/>
      <c r="ILS15" s="12"/>
      <c r="ILT15" s="12"/>
      <c r="ILU15" s="12"/>
      <c r="ILV15" s="12"/>
      <c r="ILW15" s="12"/>
      <c r="ILX15" s="12"/>
      <c r="ILY15" s="12"/>
      <c r="ILZ15" s="12"/>
      <c r="IMA15" s="12"/>
      <c r="IMB15" s="12"/>
      <c r="IMC15" s="12"/>
      <c r="IMD15" s="12"/>
      <c r="IME15" s="12"/>
      <c r="IMF15" s="12"/>
      <c r="IMG15" s="12"/>
      <c r="IMH15" s="12"/>
      <c r="IMI15" s="12"/>
      <c r="IMJ15" s="12"/>
      <c r="IMK15" s="12"/>
      <c r="IML15" s="12"/>
      <c r="IMM15" s="12"/>
      <c r="IMN15" s="12"/>
      <c r="IMO15" s="12"/>
      <c r="IMP15" s="12"/>
      <c r="IMQ15" s="12"/>
      <c r="IMR15" s="12"/>
      <c r="IMS15" s="12"/>
      <c r="IMT15" s="12"/>
      <c r="IMU15" s="12"/>
      <c r="IMV15" s="12"/>
      <c r="IMW15" s="12"/>
      <c r="IMX15" s="12"/>
      <c r="IMY15" s="12"/>
      <c r="IMZ15" s="12"/>
      <c r="INA15" s="12"/>
      <c r="INB15" s="12"/>
      <c r="INC15" s="12"/>
      <c r="IND15" s="12"/>
      <c r="INE15" s="12"/>
      <c r="INF15" s="12"/>
      <c r="ING15" s="12"/>
      <c r="INH15" s="12"/>
      <c r="INI15" s="12"/>
      <c r="INJ15" s="12"/>
      <c r="INK15" s="12"/>
      <c r="INL15" s="12"/>
      <c r="INM15" s="12"/>
      <c r="INN15" s="12"/>
      <c r="INO15" s="12"/>
      <c r="INP15" s="12"/>
      <c r="INQ15" s="12"/>
      <c r="INR15" s="12"/>
      <c r="INS15" s="12"/>
      <c r="INT15" s="12"/>
      <c r="INU15" s="12"/>
      <c r="INV15" s="12"/>
      <c r="INW15" s="12"/>
      <c r="INX15" s="12"/>
      <c r="INY15" s="12"/>
      <c r="INZ15" s="12"/>
      <c r="IOA15" s="12"/>
      <c r="IOB15" s="12"/>
      <c r="IOC15" s="12"/>
      <c r="IOD15" s="12"/>
      <c r="IOE15" s="12"/>
      <c r="IOF15" s="12"/>
      <c r="IOG15" s="12"/>
      <c r="IOH15" s="12"/>
      <c r="IOI15" s="12"/>
      <c r="IOJ15" s="12"/>
      <c r="IOK15" s="12"/>
      <c r="IOL15" s="12"/>
      <c r="IOM15" s="12"/>
      <c r="ION15" s="12"/>
      <c r="IOO15" s="12"/>
      <c r="IOP15" s="12"/>
      <c r="IOQ15" s="12"/>
      <c r="IOR15" s="12"/>
      <c r="IOS15" s="12"/>
      <c r="IOT15" s="12"/>
      <c r="IOU15" s="12"/>
      <c r="IOV15" s="12"/>
      <c r="IOW15" s="12"/>
      <c r="IOX15" s="12"/>
      <c r="IOY15" s="12"/>
      <c r="IOZ15" s="12"/>
      <c r="IPA15" s="12"/>
      <c r="IPB15" s="12"/>
      <c r="IPC15" s="12"/>
      <c r="IPD15" s="12"/>
      <c r="IPE15" s="12"/>
      <c r="IPF15" s="12"/>
      <c r="IPG15" s="12"/>
      <c r="IPH15" s="12"/>
      <c r="IPI15" s="12"/>
      <c r="IPJ15" s="12"/>
      <c r="IPK15" s="12"/>
      <c r="IPL15" s="12"/>
      <c r="IPM15" s="12"/>
      <c r="IPN15" s="12"/>
      <c r="IPO15" s="12"/>
      <c r="IPP15" s="12"/>
      <c r="IPQ15" s="12"/>
      <c r="IPR15" s="12"/>
      <c r="IPS15" s="12"/>
      <c r="IPT15" s="12"/>
      <c r="IPU15" s="12"/>
      <c r="IPV15" s="12"/>
      <c r="IPW15" s="12"/>
      <c r="IPX15" s="12"/>
      <c r="IPY15" s="12"/>
      <c r="IPZ15" s="12"/>
      <c r="IQA15" s="12"/>
      <c r="IQB15" s="12"/>
      <c r="IQC15" s="12"/>
      <c r="IQD15" s="12"/>
      <c r="IQE15" s="12"/>
      <c r="IQF15" s="12"/>
      <c r="IQG15" s="12"/>
      <c r="IQH15" s="12"/>
      <c r="IQI15" s="12"/>
      <c r="IQJ15" s="12"/>
      <c r="IQK15" s="12"/>
      <c r="IQL15" s="12"/>
      <c r="IQM15" s="12"/>
      <c r="IQN15" s="12"/>
      <c r="IQO15" s="12"/>
      <c r="IQP15" s="12"/>
      <c r="IQQ15" s="12"/>
      <c r="IQR15" s="12"/>
      <c r="IQS15" s="12"/>
      <c r="IQT15" s="12"/>
      <c r="IQU15" s="12"/>
      <c r="IQV15" s="12"/>
      <c r="IQW15" s="12"/>
      <c r="IQX15" s="12"/>
      <c r="IQY15" s="12"/>
      <c r="IQZ15" s="12"/>
      <c r="IRA15" s="12"/>
      <c r="IRB15" s="12"/>
      <c r="IRC15" s="12"/>
      <c r="IRD15" s="12"/>
      <c r="IRE15" s="12"/>
      <c r="IRF15" s="12"/>
      <c r="IRG15" s="12"/>
      <c r="IRH15" s="12"/>
      <c r="IRI15" s="12"/>
      <c r="IRJ15" s="12"/>
      <c r="IRK15" s="12"/>
      <c r="IRL15" s="12"/>
      <c r="IRM15" s="12"/>
      <c r="IRN15" s="12"/>
      <c r="IRO15" s="12"/>
      <c r="IRP15" s="12"/>
      <c r="IRQ15" s="12"/>
      <c r="IRR15" s="12"/>
      <c r="IRS15" s="12"/>
      <c r="IRT15" s="12"/>
      <c r="IRU15" s="12"/>
      <c r="IRV15" s="12"/>
      <c r="IRW15" s="12"/>
      <c r="IRX15" s="12"/>
      <c r="IRY15" s="12"/>
      <c r="IRZ15" s="12"/>
      <c r="ISA15" s="12"/>
      <c r="ISB15" s="12"/>
      <c r="ISC15" s="12"/>
      <c r="ISD15" s="12"/>
      <c r="ISE15" s="12"/>
      <c r="ISF15" s="12"/>
      <c r="ISG15" s="12"/>
      <c r="ISH15" s="12"/>
      <c r="ISI15" s="12"/>
      <c r="ISJ15" s="12"/>
      <c r="ISK15" s="12"/>
      <c r="ISL15" s="12"/>
      <c r="ISM15" s="12"/>
      <c r="ISN15" s="12"/>
      <c r="ISO15" s="12"/>
      <c r="ISP15" s="12"/>
      <c r="ISQ15" s="12"/>
      <c r="ISR15" s="12"/>
      <c r="ISS15" s="12"/>
      <c r="IST15" s="12"/>
      <c r="ISU15" s="12"/>
      <c r="ISV15" s="12"/>
      <c r="ISW15" s="12"/>
      <c r="ISX15" s="12"/>
      <c r="ISY15" s="12"/>
      <c r="ISZ15" s="12"/>
      <c r="ITA15" s="12"/>
      <c r="ITB15" s="12"/>
      <c r="ITC15" s="12"/>
      <c r="ITD15" s="12"/>
      <c r="ITE15" s="12"/>
      <c r="ITF15" s="12"/>
      <c r="ITG15" s="12"/>
      <c r="ITH15" s="12"/>
      <c r="ITI15" s="12"/>
      <c r="ITJ15" s="12"/>
      <c r="ITK15" s="12"/>
      <c r="ITL15" s="12"/>
      <c r="ITM15" s="12"/>
      <c r="ITN15" s="12"/>
      <c r="ITO15" s="12"/>
      <c r="ITP15" s="12"/>
      <c r="ITQ15" s="12"/>
      <c r="ITR15" s="12"/>
      <c r="ITS15" s="12"/>
      <c r="ITT15" s="12"/>
      <c r="ITU15" s="12"/>
      <c r="ITV15" s="12"/>
      <c r="ITW15" s="12"/>
      <c r="ITX15" s="12"/>
      <c r="ITY15" s="12"/>
      <c r="ITZ15" s="12"/>
      <c r="IUA15" s="12"/>
      <c r="IUB15" s="12"/>
      <c r="IUC15" s="12"/>
      <c r="IUD15" s="12"/>
      <c r="IUE15" s="12"/>
      <c r="IUF15" s="12"/>
      <c r="IUG15" s="12"/>
      <c r="IUH15" s="12"/>
      <c r="IUI15" s="12"/>
      <c r="IUJ15" s="12"/>
      <c r="IUK15" s="12"/>
      <c r="IUL15" s="12"/>
      <c r="IUM15" s="12"/>
      <c r="IUN15" s="12"/>
      <c r="IUO15" s="12"/>
      <c r="IUP15" s="12"/>
      <c r="IUQ15" s="12"/>
      <c r="IUR15" s="12"/>
      <c r="IUS15" s="12"/>
      <c r="IUT15" s="12"/>
      <c r="IUU15" s="12"/>
      <c r="IUV15" s="12"/>
      <c r="IUW15" s="12"/>
      <c r="IUX15" s="12"/>
      <c r="IUY15" s="12"/>
      <c r="IUZ15" s="12"/>
      <c r="IVA15" s="12"/>
      <c r="IVB15" s="12"/>
      <c r="IVC15" s="12"/>
      <c r="IVD15" s="12"/>
      <c r="IVE15" s="12"/>
      <c r="IVF15" s="12"/>
      <c r="IVG15" s="12"/>
      <c r="IVH15" s="12"/>
      <c r="IVI15" s="12"/>
      <c r="IVJ15" s="12"/>
      <c r="IVK15" s="12"/>
      <c r="IVL15" s="12"/>
      <c r="IVM15" s="12"/>
      <c r="IVN15" s="12"/>
      <c r="IVO15" s="12"/>
      <c r="IVP15" s="12"/>
      <c r="IVQ15" s="12"/>
      <c r="IVR15" s="12"/>
      <c r="IVS15" s="12"/>
      <c r="IVT15" s="12"/>
      <c r="IVU15" s="12"/>
      <c r="IVV15" s="12"/>
      <c r="IVW15" s="12"/>
      <c r="IVX15" s="12"/>
      <c r="IVY15" s="12"/>
      <c r="IVZ15" s="12"/>
      <c r="IWA15" s="12"/>
      <c r="IWB15" s="12"/>
      <c r="IWC15" s="12"/>
      <c r="IWD15" s="12"/>
      <c r="IWE15" s="12"/>
      <c r="IWF15" s="12"/>
      <c r="IWG15" s="12"/>
      <c r="IWH15" s="12"/>
      <c r="IWI15" s="12"/>
      <c r="IWJ15" s="12"/>
      <c r="IWK15" s="12"/>
      <c r="IWL15" s="12"/>
      <c r="IWM15" s="12"/>
      <c r="IWN15" s="12"/>
      <c r="IWO15" s="12"/>
      <c r="IWP15" s="12"/>
      <c r="IWQ15" s="12"/>
      <c r="IWR15" s="12"/>
      <c r="IWS15" s="12"/>
      <c r="IWT15" s="12"/>
      <c r="IWU15" s="12"/>
      <c r="IWV15" s="12"/>
      <c r="IWW15" s="12"/>
      <c r="IWX15" s="12"/>
      <c r="IWY15" s="12"/>
      <c r="IWZ15" s="12"/>
      <c r="IXA15" s="12"/>
      <c r="IXB15" s="12"/>
      <c r="IXC15" s="12"/>
      <c r="IXD15" s="12"/>
      <c r="IXE15" s="12"/>
      <c r="IXF15" s="12"/>
      <c r="IXG15" s="12"/>
      <c r="IXH15" s="12"/>
      <c r="IXI15" s="12"/>
      <c r="IXJ15" s="12"/>
      <c r="IXK15" s="12"/>
      <c r="IXL15" s="12"/>
      <c r="IXM15" s="12"/>
      <c r="IXN15" s="12"/>
      <c r="IXO15" s="12"/>
      <c r="IXP15" s="12"/>
      <c r="IXQ15" s="12"/>
      <c r="IXR15" s="12"/>
      <c r="IXS15" s="12"/>
      <c r="IXT15" s="12"/>
      <c r="IXU15" s="12"/>
      <c r="IXV15" s="12"/>
      <c r="IXW15" s="12"/>
      <c r="IXX15" s="12"/>
      <c r="IXY15" s="12"/>
      <c r="IXZ15" s="12"/>
      <c r="IYA15" s="12"/>
      <c r="IYB15" s="12"/>
      <c r="IYC15" s="12"/>
      <c r="IYD15" s="12"/>
      <c r="IYE15" s="12"/>
      <c r="IYF15" s="12"/>
      <c r="IYG15" s="12"/>
      <c r="IYH15" s="12"/>
      <c r="IYI15" s="12"/>
      <c r="IYJ15" s="12"/>
      <c r="IYK15" s="12"/>
      <c r="IYL15" s="12"/>
      <c r="IYM15" s="12"/>
      <c r="IYN15" s="12"/>
      <c r="IYO15" s="12"/>
      <c r="IYP15" s="12"/>
      <c r="IYQ15" s="12"/>
      <c r="IYR15" s="12"/>
      <c r="IYS15" s="12"/>
      <c r="IYT15" s="12"/>
      <c r="IYU15" s="12"/>
      <c r="IYV15" s="12"/>
      <c r="IYW15" s="12"/>
      <c r="IYX15" s="12"/>
      <c r="IYY15" s="12"/>
      <c r="IYZ15" s="12"/>
      <c r="IZA15" s="12"/>
      <c r="IZB15" s="12"/>
      <c r="IZC15" s="12"/>
      <c r="IZD15" s="12"/>
      <c r="IZE15" s="12"/>
      <c r="IZF15" s="12"/>
      <c r="IZG15" s="12"/>
      <c r="IZH15" s="12"/>
      <c r="IZI15" s="12"/>
      <c r="IZJ15" s="12"/>
      <c r="IZK15" s="12"/>
      <c r="IZL15" s="12"/>
      <c r="IZM15" s="12"/>
      <c r="IZN15" s="12"/>
      <c r="IZO15" s="12"/>
      <c r="IZP15" s="12"/>
      <c r="IZQ15" s="12"/>
      <c r="IZR15" s="12"/>
      <c r="IZS15" s="12"/>
      <c r="IZT15" s="12"/>
      <c r="IZU15" s="12"/>
      <c r="IZV15" s="12"/>
      <c r="IZW15" s="12"/>
      <c r="IZX15" s="12"/>
      <c r="IZY15" s="12"/>
      <c r="IZZ15" s="12"/>
      <c r="JAA15" s="12"/>
      <c r="JAB15" s="12"/>
      <c r="JAC15" s="12"/>
      <c r="JAD15" s="12"/>
      <c r="JAE15" s="12"/>
      <c r="JAF15" s="12"/>
      <c r="JAG15" s="12"/>
      <c r="JAH15" s="12"/>
      <c r="JAI15" s="12"/>
      <c r="JAJ15" s="12"/>
      <c r="JAK15" s="12"/>
      <c r="JAL15" s="12"/>
      <c r="JAM15" s="12"/>
      <c r="JAN15" s="12"/>
      <c r="JAO15" s="12"/>
      <c r="JAP15" s="12"/>
      <c r="JAQ15" s="12"/>
      <c r="JAR15" s="12"/>
      <c r="JAS15" s="12"/>
      <c r="JAT15" s="12"/>
      <c r="JAU15" s="12"/>
      <c r="JAV15" s="12"/>
      <c r="JAW15" s="12"/>
      <c r="JAX15" s="12"/>
      <c r="JAY15" s="12"/>
      <c r="JAZ15" s="12"/>
      <c r="JBA15" s="12"/>
      <c r="JBB15" s="12"/>
      <c r="JBC15" s="12"/>
      <c r="JBD15" s="12"/>
      <c r="JBE15" s="12"/>
      <c r="JBF15" s="12"/>
      <c r="JBG15" s="12"/>
      <c r="JBH15" s="12"/>
      <c r="JBI15" s="12"/>
      <c r="JBJ15" s="12"/>
      <c r="JBK15" s="12"/>
      <c r="JBL15" s="12"/>
      <c r="JBM15" s="12"/>
      <c r="JBN15" s="12"/>
      <c r="JBO15" s="12"/>
      <c r="JBP15" s="12"/>
      <c r="JBQ15" s="12"/>
      <c r="JBR15" s="12"/>
      <c r="JBS15" s="12"/>
      <c r="JBT15" s="12"/>
      <c r="JBU15" s="12"/>
      <c r="JBV15" s="12"/>
      <c r="JBW15" s="12"/>
      <c r="JBX15" s="12"/>
      <c r="JBY15" s="12"/>
      <c r="JBZ15" s="12"/>
      <c r="JCA15" s="12"/>
      <c r="JCB15" s="12"/>
      <c r="JCC15" s="12"/>
      <c r="JCD15" s="12"/>
      <c r="JCE15" s="12"/>
      <c r="JCF15" s="12"/>
      <c r="JCG15" s="12"/>
      <c r="JCH15" s="12"/>
      <c r="JCI15" s="12"/>
      <c r="JCJ15" s="12"/>
      <c r="JCK15" s="12"/>
      <c r="JCL15" s="12"/>
      <c r="JCM15" s="12"/>
      <c r="JCN15" s="12"/>
      <c r="JCO15" s="12"/>
      <c r="JCP15" s="12"/>
      <c r="JCQ15" s="12"/>
      <c r="JCR15" s="12"/>
      <c r="JCS15" s="12"/>
      <c r="JCT15" s="12"/>
      <c r="JCU15" s="12"/>
      <c r="JCV15" s="12"/>
      <c r="JCW15" s="12"/>
      <c r="JCX15" s="12"/>
      <c r="JCY15" s="12"/>
      <c r="JCZ15" s="12"/>
      <c r="JDA15" s="12"/>
      <c r="JDB15" s="12"/>
      <c r="JDC15" s="12"/>
      <c r="JDD15" s="12"/>
      <c r="JDE15" s="12"/>
      <c r="JDF15" s="12"/>
      <c r="JDG15" s="12"/>
      <c r="JDH15" s="12"/>
      <c r="JDI15" s="12"/>
      <c r="JDJ15" s="12"/>
      <c r="JDK15" s="12"/>
      <c r="JDL15" s="12"/>
      <c r="JDM15" s="12"/>
      <c r="JDN15" s="12"/>
      <c r="JDO15" s="12"/>
      <c r="JDP15" s="12"/>
      <c r="JDQ15" s="12"/>
      <c r="JDR15" s="12"/>
      <c r="JDS15" s="12"/>
      <c r="JDT15" s="12"/>
      <c r="JDU15" s="12"/>
      <c r="JDV15" s="12"/>
      <c r="JDW15" s="12"/>
      <c r="JDX15" s="12"/>
      <c r="JDY15" s="12"/>
      <c r="JDZ15" s="12"/>
      <c r="JEA15" s="12"/>
      <c r="JEB15" s="12"/>
      <c r="JEC15" s="12"/>
      <c r="JED15" s="12"/>
      <c r="JEE15" s="12"/>
      <c r="JEF15" s="12"/>
      <c r="JEG15" s="12"/>
      <c r="JEH15" s="12"/>
      <c r="JEI15" s="12"/>
      <c r="JEJ15" s="12"/>
      <c r="JEK15" s="12"/>
      <c r="JEL15" s="12"/>
      <c r="JEM15" s="12"/>
      <c r="JEN15" s="12"/>
      <c r="JEO15" s="12"/>
      <c r="JEP15" s="12"/>
      <c r="JEQ15" s="12"/>
      <c r="JER15" s="12"/>
      <c r="JES15" s="12"/>
      <c r="JET15" s="12"/>
      <c r="JEU15" s="12"/>
      <c r="JEV15" s="12"/>
      <c r="JEW15" s="12"/>
      <c r="JEX15" s="12"/>
      <c r="JEY15" s="12"/>
      <c r="JEZ15" s="12"/>
      <c r="JFA15" s="12"/>
      <c r="JFB15" s="12"/>
      <c r="JFC15" s="12"/>
      <c r="JFD15" s="12"/>
      <c r="JFE15" s="12"/>
      <c r="JFF15" s="12"/>
      <c r="JFG15" s="12"/>
      <c r="JFH15" s="12"/>
      <c r="JFI15" s="12"/>
      <c r="JFJ15" s="12"/>
      <c r="JFK15" s="12"/>
      <c r="JFL15" s="12"/>
      <c r="JFM15" s="12"/>
      <c r="JFN15" s="12"/>
      <c r="JFO15" s="12"/>
      <c r="JFP15" s="12"/>
      <c r="JFQ15" s="12"/>
      <c r="JFR15" s="12"/>
      <c r="JFS15" s="12"/>
      <c r="JFT15" s="12"/>
      <c r="JFU15" s="12"/>
      <c r="JFV15" s="12"/>
      <c r="JFW15" s="12"/>
      <c r="JFX15" s="12"/>
      <c r="JFY15" s="12"/>
      <c r="JFZ15" s="12"/>
      <c r="JGA15" s="12"/>
      <c r="JGB15" s="12"/>
      <c r="JGC15" s="12"/>
      <c r="JGD15" s="12"/>
      <c r="JGE15" s="12"/>
      <c r="JGF15" s="12"/>
      <c r="JGG15" s="12"/>
      <c r="JGH15" s="12"/>
      <c r="JGI15" s="12"/>
      <c r="JGJ15" s="12"/>
      <c r="JGK15" s="12"/>
      <c r="JGL15" s="12"/>
      <c r="JGM15" s="12"/>
      <c r="JGN15" s="12"/>
      <c r="JGO15" s="12"/>
      <c r="JGP15" s="12"/>
      <c r="JGQ15" s="12"/>
      <c r="JGR15" s="12"/>
      <c r="JGS15" s="12"/>
      <c r="JGT15" s="12"/>
      <c r="JGU15" s="12"/>
      <c r="JGV15" s="12"/>
      <c r="JGW15" s="12"/>
      <c r="JGX15" s="12"/>
      <c r="JGY15" s="12"/>
      <c r="JGZ15" s="12"/>
      <c r="JHA15" s="12"/>
      <c r="JHB15" s="12"/>
      <c r="JHC15" s="12"/>
      <c r="JHD15" s="12"/>
      <c r="JHE15" s="12"/>
      <c r="JHF15" s="12"/>
      <c r="JHG15" s="12"/>
      <c r="JHH15" s="12"/>
      <c r="JHI15" s="12"/>
      <c r="JHJ15" s="12"/>
      <c r="JHK15" s="12"/>
      <c r="JHL15" s="12"/>
      <c r="JHM15" s="12"/>
      <c r="JHN15" s="12"/>
      <c r="JHO15" s="12"/>
      <c r="JHP15" s="12"/>
      <c r="JHQ15" s="12"/>
      <c r="JHR15" s="12"/>
      <c r="JHS15" s="12"/>
      <c r="JHT15" s="12"/>
      <c r="JHU15" s="12"/>
      <c r="JHV15" s="12"/>
      <c r="JHW15" s="12"/>
      <c r="JHX15" s="12"/>
      <c r="JHY15" s="12"/>
      <c r="JHZ15" s="12"/>
      <c r="JIA15" s="12"/>
      <c r="JIB15" s="12"/>
      <c r="JIC15" s="12"/>
      <c r="JID15" s="12"/>
      <c r="JIE15" s="12"/>
      <c r="JIF15" s="12"/>
      <c r="JIG15" s="12"/>
      <c r="JIH15" s="12"/>
      <c r="JII15" s="12"/>
      <c r="JIJ15" s="12"/>
      <c r="JIK15" s="12"/>
      <c r="JIL15" s="12"/>
      <c r="JIM15" s="12"/>
      <c r="JIN15" s="12"/>
      <c r="JIO15" s="12"/>
      <c r="JIP15" s="12"/>
      <c r="JIQ15" s="12"/>
      <c r="JIR15" s="12"/>
      <c r="JIS15" s="12"/>
      <c r="JIT15" s="12"/>
      <c r="JIU15" s="12"/>
      <c r="JIV15" s="12"/>
      <c r="JIW15" s="12"/>
      <c r="JIX15" s="12"/>
      <c r="JIY15" s="12"/>
      <c r="JIZ15" s="12"/>
      <c r="JJA15" s="12"/>
      <c r="JJB15" s="12"/>
      <c r="JJC15" s="12"/>
      <c r="JJD15" s="12"/>
      <c r="JJE15" s="12"/>
      <c r="JJF15" s="12"/>
      <c r="JJG15" s="12"/>
      <c r="JJH15" s="12"/>
      <c r="JJI15" s="12"/>
      <c r="JJJ15" s="12"/>
      <c r="JJK15" s="12"/>
      <c r="JJL15" s="12"/>
      <c r="JJM15" s="12"/>
      <c r="JJN15" s="12"/>
      <c r="JJO15" s="12"/>
      <c r="JJP15" s="12"/>
      <c r="JJQ15" s="12"/>
      <c r="JJR15" s="12"/>
      <c r="JJS15" s="12"/>
      <c r="JJT15" s="12"/>
      <c r="JJU15" s="12"/>
      <c r="JJV15" s="12"/>
      <c r="JJW15" s="12"/>
      <c r="JJX15" s="12"/>
      <c r="JJY15" s="12"/>
      <c r="JJZ15" s="12"/>
      <c r="JKA15" s="12"/>
      <c r="JKB15" s="12"/>
      <c r="JKC15" s="12"/>
      <c r="JKD15" s="12"/>
      <c r="JKE15" s="12"/>
      <c r="JKF15" s="12"/>
      <c r="JKG15" s="12"/>
      <c r="JKH15" s="12"/>
      <c r="JKI15" s="12"/>
      <c r="JKJ15" s="12"/>
      <c r="JKK15" s="12"/>
      <c r="JKL15" s="12"/>
      <c r="JKM15" s="12"/>
      <c r="JKN15" s="12"/>
      <c r="JKO15" s="12"/>
      <c r="JKP15" s="12"/>
      <c r="JKQ15" s="12"/>
      <c r="JKR15" s="12"/>
      <c r="JKS15" s="12"/>
      <c r="JKT15" s="12"/>
      <c r="JKU15" s="12"/>
      <c r="JKV15" s="12"/>
      <c r="JKW15" s="12"/>
      <c r="JKX15" s="12"/>
      <c r="JKY15" s="12"/>
      <c r="JKZ15" s="12"/>
      <c r="JLA15" s="12"/>
      <c r="JLB15" s="12"/>
      <c r="JLC15" s="12"/>
      <c r="JLD15" s="12"/>
      <c r="JLE15" s="12"/>
      <c r="JLF15" s="12"/>
      <c r="JLG15" s="12"/>
      <c r="JLH15" s="12"/>
      <c r="JLI15" s="12"/>
      <c r="JLJ15" s="12"/>
      <c r="JLK15" s="12"/>
      <c r="JLL15" s="12"/>
      <c r="JLM15" s="12"/>
      <c r="JLN15" s="12"/>
      <c r="JLO15" s="12"/>
      <c r="JLP15" s="12"/>
      <c r="JLQ15" s="12"/>
      <c r="JLR15" s="12"/>
      <c r="JLS15" s="12"/>
      <c r="JLT15" s="12"/>
      <c r="JLU15" s="12"/>
      <c r="JLV15" s="12"/>
      <c r="JLW15" s="12"/>
      <c r="JLX15" s="12"/>
      <c r="JLY15" s="12"/>
      <c r="JLZ15" s="12"/>
      <c r="JMA15" s="12"/>
      <c r="JMB15" s="12"/>
      <c r="JMC15" s="12"/>
      <c r="JMD15" s="12"/>
      <c r="JME15" s="12"/>
      <c r="JMF15" s="12"/>
      <c r="JMG15" s="12"/>
      <c r="JMH15" s="12"/>
      <c r="JMI15" s="12"/>
      <c r="JMJ15" s="12"/>
      <c r="JMK15" s="12"/>
      <c r="JML15" s="12"/>
      <c r="JMM15" s="12"/>
      <c r="JMN15" s="12"/>
      <c r="JMO15" s="12"/>
      <c r="JMP15" s="12"/>
      <c r="JMQ15" s="12"/>
      <c r="JMR15" s="12"/>
      <c r="JMS15" s="12"/>
      <c r="JMT15" s="12"/>
      <c r="JMU15" s="12"/>
      <c r="JMV15" s="12"/>
      <c r="JMW15" s="12"/>
      <c r="JMX15" s="12"/>
      <c r="JMY15" s="12"/>
      <c r="JMZ15" s="12"/>
      <c r="JNA15" s="12"/>
      <c r="JNB15" s="12"/>
      <c r="JNC15" s="12"/>
      <c r="JND15" s="12"/>
      <c r="JNE15" s="12"/>
      <c r="JNF15" s="12"/>
      <c r="JNG15" s="12"/>
      <c r="JNH15" s="12"/>
      <c r="JNI15" s="12"/>
      <c r="JNJ15" s="12"/>
      <c r="JNK15" s="12"/>
      <c r="JNL15" s="12"/>
      <c r="JNM15" s="12"/>
      <c r="JNN15" s="12"/>
      <c r="JNO15" s="12"/>
      <c r="JNP15" s="12"/>
      <c r="JNQ15" s="12"/>
      <c r="JNR15" s="12"/>
      <c r="JNS15" s="12"/>
      <c r="JNT15" s="12"/>
      <c r="JNU15" s="12"/>
      <c r="JNV15" s="12"/>
      <c r="JNW15" s="12"/>
      <c r="JNX15" s="12"/>
      <c r="JNY15" s="12"/>
      <c r="JNZ15" s="12"/>
      <c r="JOA15" s="12"/>
      <c r="JOB15" s="12"/>
      <c r="JOC15" s="12"/>
      <c r="JOD15" s="12"/>
      <c r="JOE15" s="12"/>
      <c r="JOF15" s="12"/>
      <c r="JOG15" s="12"/>
      <c r="JOH15" s="12"/>
      <c r="JOI15" s="12"/>
      <c r="JOJ15" s="12"/>
      <c r="JOK15" s="12"/>
      <c r="JOL15" s="12"/>
      <c r="JOM15" s="12"/>
      <c r="JON15" s="12"/>
      <c r="JOO15" s="12"/>
      <c r="JOP15" s="12"/>
      <c r="JOQ15" s="12"/>
      <c r="JOR15" s="12"/>
      <c r="JOS15" s="12"/>
      <c r="JOT15" s="12"/>
      <c r="JOU15" s="12"/>
      <c r="JOV15" s="12"/>
      <c r="JOW15" s="12"/>
      <c r="JOX15" s="12"/>
      <c r="JOY15" s="12"/>
      <c r="JOZ15" s="12"/>
      <c r="JPA15" s="12"/>
      <c r="JPB15" s="12"/>
      <c r="JPC15" s="12"/>
      <c r="JPD15" s="12"/>
      <c r="JPE15" s="12"/>
      <c r="JPF15" s="12"/>
      <c r="JPG15" s="12"/>
      <c r="JPH15" s="12"/>
      <c r="JPI15" s="12"/>
      <c r="JPJ15" s="12"/>
      <c r="JPK15" s="12"/>
      <c r="JPL15" s="12"/>
      <c r="JPM15" s="12"/>
      <c r="JPN15" s="12"/>
      <c r="JPO15" s="12"/>
      <c r="JPP15" s="12"/>
      <c r="JPQ15" s="12"/>
      <c r="JPR15" s="12"/>
      <c r="JPS15" s="12"/>
      <c r="JPT15" s="12"/>
      <c r="JPU15" s="12"/>
      <c r="JPV15" s="12"/>
      <c r="JPW15" s="12"/>
      <c r="JPX15" s="12"/>
      <c r="JPY15" s="12"/>
      <c r="JPZ15" s="12"/>
      <c r="JQA15" s="12"/>
      <c r="JQB15" s="12"/>
      <c r="JQC15" s="12"/>
      <c r="JQD15" s="12"/>
      <c r="JQE15" s="12"/>
      <c r="JQF15" s="12"/>
      <c r="JQG15" s="12"/>
      <c r="JQH15" s="12"/>
      <c r="JQI15" s="12"/>
      <c r="JQJ15" s="12"/>
      <c r="JQK15" s="12"/>
      <c r="JQL15" s="12"/>
      <c r="JQM15" s="12"/>
      <c r="JQN15" s="12"/>
      <c r="JQO15" s="12"/>
      <c r="JQP15" s="12"/>
      <c r="JQQ15" s="12"/>
      <c r="JQR15" s="12"/>
      <c r="JQS15" s="12"/>
      <c r="JQT15" s="12"/>
      <c r="JQU15" s="12"/>
      <c r="JQV15" s="12"/>
      <c r="JQW15" s="12"/>
      <c r="JQX15" s="12"/>
      <c r="JQY15" s="12"/>
      <c r="JQZ15" s="12"/>
      <c r="JRA15" s="12"/>
      <c r="JRB15" s="12"/>
      <c r="JRC15" s="12"/>
      <c r="JRD15" s="12"/>
      <c r="JRE15" s="12"/>
      <c r="JRF15" s="12"/>
      <c r="JRG15" s="12"/>
      <c r="JRH15" s="12"/>
      <c r="JRI15" s="12"/>
      <c r="JRJ15" s="12"/>
      <c r="JRK15" s="12"/>
      <c r="JRL15" s="12"/>
      <c r="JRM15" s="12"/>
      <c r="JRN15" s="12"/>
      <c r="JRO15" s="12"/>
      <c r="JRP15" s="12"/>
      <c r="JRQ15" s="12"/>
      <c r="JRR15" s="12"/>
      <c r="JRS15" s="12"/>
      <c r="JRT15" s="12"/>
      <c r="JRU15" s="12"/>
      <c r="JRV15" s="12"/>
      <c r="JRW15" s="12"/>
      <c r="JRX15" s="12"/>
      <c r="JRY15" s="12"/>
      <c r="JRZ15" s="12"/>
      <c r="JSA15" s="12"/>
      <c r="JSB15" s="12"/>
      <c r="JSC15" s="12"/>
      <c r="JSD15" s="12"/>
      <c r="JSE15" s="12"/>
      <c r="JSF15" s="12"/>
      <c r="JSG15" s="12"/>
      <c r="JSH15" s="12"/>
      <c r="JSI15" s="12"/>
      <c r="JSJ15" s="12"/>
      <c r="JSK15" s="12"/>
      <c r="JSL15" s="12"/>
      <c r="JSM15" s="12"/>
      <c r="JSN15" s="12"/>
      <c r="JSO15" s="12"/>
      <c r="JSP15" s="12"/>
      <c r="JSQ15" s="12"/>
      <c r="JSR15" s="12"/>
      <c r="JSS15" s="12"/>
      <c r="JST15" s="12"/>
      <c r="JSU15" s="12"/>
      <c r="JSV15" s="12"/>
      <c r="JSW15" s="12"/>
      <c r="JSX15" s="12"/>
      <c r="JSY15" s="12"/>
      <c r="JSZ15" s="12"/>
      <c r="JTA15" s="12"/>
      <c r="JTB15" s="12"/>
      <c r="JTC15" s="12"/>
      <c r="JTD15" s="12"/>
      <c r="JTE15" s="12"/>
      <c r="JTF15" s="12"/>
      <c r="JTG15" s="12"/>
      <c r="JTH15" s="12"/>
      <c r="JTI15" s="12"/>
      <c r="JTJ15" s="12"/>
      <c r="JTK15" s="12"/>
      <c r="JTL15" s="12"/>
      <c r="JTM15" s="12"/>
      <c r="JTN15" s="12"/>
      <c r="JTO15" s="12"/>
      <c r="JTP15" s="12"/>
      <c r="JTQ15" s="12"/>
      <c r="JTR15" s="12"/>
      <c r="JTS15" s="12"/>
      <c r="JTT15" s="12"/>
      <c r="JTU15" s="12"/>
      <c r="JTV15" s="12"/>
      <c r="JTW15" s="12"/>
      <c r="JTX15" s="12"/>
      <c r="JTY15" s="12"/>
      <c r="JTZ15" s="12"/>
      <c r="JUA15" s="12"/>
      <c r="JUB15" s="12"/>
      <c r="JUC15" s="12"/>
      <c r="JUD15" s="12"/>
      <c r="JUE15" s="12"/>
      <c r="JUF15" s="12"/>
      <c r="JUG15" s="12"/>
      <c r="JUH15" s="12"/>
      <c r="JUI15" s="12"/>
      <c r="JUJ15" s="12"/>
      <c r="JUK15" s="12"/>
      <c r="JUL15" s="12"/>
      <c r="JUM15" s="12"/>
      <c r="JUN15" s="12"/>
      <c r="JUO15" s="12"/>
      <c r="JUP15" s="12"/>
      <c r="JUQ15" s="12"/>
      <c r="JUR15" s="12"/>
      <c r="JUS15" s="12"/>
      <c r="JUT15" s="12"/>
      <c r="JUU15" s="12"/>
      <c r="JUV15" s="12"/>
      <c r="JUW15" s="12"/>
      <c r="JUX15" s="12"/>
      <c r="JUY15" s="12"/>
      <c r="JUZ15" s="12"/>
      <c r="JVA15" s="12"/>
      <c r="JVB15" s="12"/>
      <c r="JVC15" s="12"/>
      <c r="JVD15" s="12"/>
      <c r="JVE15" s="12"/>
      <c r="JVF15" s="12"/>
      <c r="JVG15" s="12"/>
      <c r="JVH15" s="12"/>
      <c r="JVI15" s="12"/>
      <c r="JVJ15" s="12"/>
      <c r="JVK15" s="12"/>
      <c r="JVL15" s="12"/>
      <c r="JVM15" s="12"/>
      <c r="JVN15" s="12"/>
      <c r="JVO15" s="12"/>
      <c r="JVP15" s="12"/>
      <c r="JVQ15" s="12"/>
      <c r="JVR15" s="12"/>
      <c r="JVS15" s="12"/>
      <c r="JVT15" s="12"/>
      <c r="JVU15" s="12"/>
      <c r="JVV15" s="12"/>
      <c r="JVW15" s="12"/>
      <c r="JVX15" s="12"/>
      <c r="JVY15" s="12"/>
      <c r="JVZ15" s="12"/>
      <c r="JWA15" s="12"/>
      <c r="JWB15" s="12"/>
      <c r="JWC15" s="12"/>
      <c r="JWD15" s="12"/>
      <c r="JWE15" s="12"/>
      <c r="JWF15" s="12"/>
      <c r="JWG15" s="12"/>
      <c r="JWH15" s="12"/>
      <c r="JWI15" s="12"/>
      <c r="JWJ15" s="12"/>
      <c r="JWK15" s="12"/>
      <c r="JWL15" s="12"/>
      <c r="JWM15" s="12"/>
      <c r="JWN15" s="12"/>
      <c r="JWO15" s="12"/>
      <c r="JWP15" s="12"/>
      <c r="JWQ15" s="12"/>
      <c r="JWR15" s="12"/>
      <c r="JWS15" s="12"/>
      <c r="JWT15" s="12"/>
      <c r="JWU15" s="12"/>
      <c r="JWV15" s="12"/>
      <c r="JWW15" s="12"/>
      <c r="JWX15" s="12"/>
      <c r="JWY15" s="12"/>
      <c r="JWZ15" s="12"/>
      <c r="JXA15" s="12"/>
      <c r="JXB15" s="12"/>
      <c r="JXC15" s="12"/>
      <c r="JXD15" s="12"/>
      <c r="JXE15" s="12"/>
      <c r="JXF15" s="12"/>
      <c r="JXG15" s="12"/>
      <c r="JXH15" s="12"/>
      <c r="JXI15" s="12"/>
      <c r="JXJ15" s="12"/>
      <c r="JXK15" s="12"/>
      <c r="JXL15" s="12"/>
      <c r="JXM15" s="12"/>
      <c r="JXN15" s="12"/>
      <c r="JXO15" s="12"/>
      <c r="JXP15" s="12"/>
      <c r="JXQ15" s="12"/>
      <c r="JXR15" s="12"/>
      <c r="JXS15" s="12"/>
      <c r="JXT15" s="12"/>
      <c r="JXU15" s="12"/>
      <c r="JXV15" s="12"/>
      <c r="JXW15" s="12"/>
      <c r="JXX15" s="12"/>
      <c r="JXY15" s="12"/>
      <c r="JXZ15" s="12"/>
      <c r="JYA15" s="12"/>
      <c r="JYB15" s="12"/>
      <c r="JYC15" s="12"/>
      <c r="JYD15" s="12"/>
      <c r="JYE15" s="12"/>
      <c r="JYF15" s="12"/>
      <c r="JYG15" s="12"/>
      <c r="JYH15" s="12"/>
      <c r="JYI15" s="12"/>
      <c r="JYJ15" s="12"/>
      <c r="JYK15" s="12"/>
      <c r="JYL15" s="12"/>
      <c r="JYM15" s="12"/>
      <c r="JYN15" s="12"/>
      <c r="JYO15" s="12"/>
      <c r="JYP15" s="12"/>
      <c r="JYQ15" s="12"/>
      <c r="JYR15" s="12"/>
      <c r="JYS15" s="12"/>
      <c r="JYT15" s="12"/>
      <c r="JYU15" s="12"/>
      <c r="JYV15" s="12"/>
      <c r="JYW15" s="12"/>
      <c r="JYX15" s="12"/>
      <c r="JYY15" s="12"/>
      <c r="JYZ15" s="12"/>
      <c r="JZA15" s="12"/>
      <c r="JZB15" s="12"/>
      <c r="JZC15" s="12"/>
      <c r="JZD15" s="12"/>
      <c r="JZE15" s="12"/>
      <c r="JZF15" s="12"/>
      <c r="JZG15" s="12"/>
      <c r="JZH15" s="12"/>
      <c r="JZI15" s="12"/>
      <c r="JZJ15" s="12"/>
      <c r="JZK15" s="12"/>
      <c r="JZL15" s="12"/>
      <c r="JZM15" s="12"/>
      <c r="JZN15" s="12"/>
      <c r="JZO15" s="12"/>
      <c r="JZP15" s="12"/>
      <c r="JZQ15" s="12"/>
      <c r="JZR15" s="12"/>
      <c r="JZS15" s="12"/>
      <c r="JZT15" s="12"/>
      <c r="JZU15" s="12"/>
      <c r="JZV15" s="12"/>
      <c r="JZW15" s="12"/>
      <c r="JZX15" s="12"/>
      <c r="JZY15" s="12"/>
      <c r="JZZ15" s="12"/>
      <c r="KAA15" s="12"/>
      <c r="KAB15" s="12"/>
      <c r="KAC15" s="12"/>
      <c r="KAD15" s="12"/>
      <c r="KAE15" s="12"/>
      <c r="KAF15" s="12"/>
      <c r="KAG15" s="12"/>
      <c r="KAH15" s="12"/>
      <c r="KAI15" s="12"/>
      <c r="KAJ15" s="12"/>
      <c r="KAK15" s="12"/>
      <c r="KAL15" s="12"/>
      <c r="KAM15" s="12"/>
      <c r="KAN15" s="12"/>
      <c r="KAO15" s="12"/>
      <c r="KAP15" s="12"/>
      <c r="KAQ15" s="12"/>
      <c r="KAR15" s="12"/>
      <c r="KAS15" s="12"/>
      <c r="KAT15" s="12"/>
      <c r="KAU15" s="12"/>
      <c r="KAV15" s="12"/>
      <c r="KAW15" s="12"/>
      <c r="KAX15" s="12"/>
      <c r="KAY15" s="12"/>
      <c r="KAZ15" s="12"/>
      <c r="KBA15" s="12"/>
      <c r="KBB15" s="12"/>
      <c r="KBC15" s="12"/>
      <c r="KBD15" s="12"/>
      <c r="KBE15" s="12"/>
      <c r="KBF15" s="12"/>
      <c r="KBG15" s="12"/>
      <c r="KBH15" s="12"/>
      <c r="KBI15" s="12"/>
      <c r="KBJ15" s="12"/>
      <c r="KBK15" s="12"/>
      <c r="KBL15" s="12"/>
      <c r="KBM15" s="12"/>
      <c r="KBN15" s="12"/>
      <c r="KBO15" s="12"/>
      <c r="KBP15" s="12"/>
      <c r="KBQ15" s="12"/>
      <c r="KBR15" s="12"/>
      <c r="KBS15" s="12"/>
      <c r="KBT15" s="12"/>
      <c r="KBU15" s="12"/>
      <c r="KBV15" s="12"/>
      <c r="KBW15" s="12"/>
      <c r="KBX15" s="12"/>
      <c r="KBY15" s="12"/>
      <c r="KBZ15" s="12"/>
      <c r="KCA15" s="12"/>
      <c r="KCB15" s="12"/>
      <c r="KCC15" s="12"/>
      <c r="KCD15" s="12"/>
      <c r="KCE15" s="12"/>
      <c r="KCF15" s="12"/>
      <c r="KCG15" s="12"/>
      <c r="KCH15" s="12"/>
      <c r="KCI15" s="12"/>
      <c r="KCJ15" s="12"/>
      <c r="KCK15" s="12"/>
      <c r="KCL15" s="12"/>
      <c r="KCM15" s="12"/>
      <c r="KCN15" s="12"/>
      <c r="KCO15" s="12"/>
      <c r="KCP15" s="12"/>
      <c r="KCQ15" s="12"/>
      <c r="KCR15" s="12"/>
      <c r="KCS15" s="12"/>
      <c r="KCT15" s="12"/>
      <c r="KCU15" s="12"/>
      <c r="KCV15" s="12"/>
      <c r="KCW15" s="12"/>
      <c r="KCX15" s="12"/>
      <c r="KCY15" s="12"/>
      <c r="KCZ15" s="12"/>
      <c r="KDA15" s="12"/>
      <c r="KDB15" s="12"/>
      <c r="KDC15" s="12"/>
      <c r="KDD15" s="12"/>
      <c r="KDE15" s="12"/>
      <c r="KDF15" s="12"/>
      <c r="KDG15" s="12"/>
      <c r="KDH15" s="12"/>
      <c r="KDI15" s="12"/>
      <c r="KDJ15" s="12"/>
      <c r="KDK15" s="12"/>
      <c r="KDL15" s="12"/>
      <c r="KDM15" s="12"/>
      <c r="KDN15" s="12"/>
      <c r="KDO15" s="12"/>
      <c r="KDP15" s="12"/>
      <c r="KDQ15" s="12"/>
      <c r="KDR15" s="12"/>
      <c r="KDS15" s="12"/>
      <c r="KDT15" s="12"/>
      <c r="KDU15" s="12"/>
      <c r="KDV15" s="12"/>
      <c r="KDW15" s="12"/>
      <c r="KDX15" s="12"/>
      <c r="KDY15" s="12"/>
      <c r="KDZ15" s="12"/>
      <c r="KEA15" s="12"/>
      <c r="KEB15" s="12"/>
      <c r="KEC15" s="12"/>
      <c r="KED15" s="12"/>
      <c r="KEE15" s="12"/>
      <c r="KEF15" s="12"/>
      <c r="KEG15" s="12"/>
      <c r="KEH15" s="12"/>
      <c r="KEI15" s="12"/>
      <c r="KEJ15" s="12"/>
      <c r="KEK15" s="12"/>
      <c r="KEL15" s="12"/>
      <c r="KEM15" s="12"/>
      <c r="KEN15" s="12"/>
      <c r="KEO15" s="12"/>
      <c r="KEP15" s="12"/>
      <c r="KEQ15" s="12"/>
      <c r="KER15" s="12"/>
      <c r="KES15" s="12"/>
      <c r="KET15" s="12"/>
      <c r="KEU15" s="12"/>
      <c r="KEV15" s="12"/>
      <c r="KEW15" s="12"/>
      <c r="KEX15" s="12"/>
      <c r="KEY15" s="12"/>
      <c r="KEZ15" s="12"/>
      <c r="KFA15" s="12"/>
      <c r="KFB15" s="12"/>
      <c r="KFC15" s="12"/>
      <c r="KFD15" s="12"/>
      <c r="KFE15" s="12"/>
      <c r="KFF15" s="12"/>
      <c r="KFG15" s="12"/>
      <c r="KFH15" s="12"/>
      <c r="KFI15" s="12"/>
      <c r="KFJ15" s="12"/>
      <c r="KFK15" s="12"/>
      <c r="KFL15" s="12"/>
      <c r="KFM15" s="12"/>
      <c r="KFN15" s="12"/>
      <c r="KFO15" s="12"/>
      <c r="KFP15" s="12"/>
      <c r="KFQ15" s="12"/>
      <c r="KFR15" s="12"/>
      <c r="KFS15" s="12"/>
      <c r="KFT15" s="12"/>
      <c r="KFU15" s="12"/>
      <c r="KFV15" s="12"/>
      <c r="KFW15" s="12"/>
      <c r="KFX15" s="12"/>
      <c r="KFY15" s="12"/>
      <c r="KFZ15" s="12"/>
      <c r="KGA15" s="12"/>
      <c r="KGB15" s="12"/>
      <c r="KGC15" s="12"/>
      <c r="KGD15" s="12"/>
      <c r="KGE15" s="12"/>
      <c r="KGF15" s="12"/>
      <c r="KGG15" s="12"/>
      <c r="KGH15" s="12"/>
      <c r="KGI15" s="12"/>
      <c r="KGJ15" s="12"/>
      <c r="KGK15" s="12"/>
      <c r="KGL15" s="12"/>
      <c r="KGM15" s="12"/>
      <c r="KGN15" s="12"/>
      <c r="KGO15" s="12"/>
      <c r="KGP15" s="12"/>
      <c r="KGQ15" s="12"/>
      <c r="KGR15" s="12"/>
      <c r="KGS15" s="12"/>
      <c r="KGT15" s="12"/>
      <c r="KGU15" s="12"/>
      <c r="KGV15" s="12"/>
      <c r="KGW15" s="12"/>
      <c r="KGX15" s="12"/>
      <c r="KGY15" s="12"/>
      <c r="KGZ15" s="12"/>
      <c r="KHA15" s="12"/>
      <c r="KHB15" s="12"/>
      <c r="KHC15" s="12"/>
      <c r="KHD15" s="12"/>
      <c r="KHE15" s="12"/>
      <c r="KHF15" s="12"/>
      <c r="KHG15" s="12"/>
      <c r="KHH15" s="12"/>
      <c r="KHI15" s="12"/>
      <c r="KHJ15" s="12"/>
      <c r="KHK15" s="12"/>
      <c r="KHL15" s="12"/>
      <c r="KHM15" s="12"/>
      <c r="KHN15" s="12"/>
      <c r="KHO15" s="12"/>
      <c r="KHP15" s="12"/>
      <c r="KHQ15" s="12"/>
      <c r="KHR15" s="12"/>
      <c r="KHS15" s="12"/>
      <c r="KHT15" s="12"/>
      <c r="KHU15" s="12"/>
      <c r="KHV15" s="12"/>
      <c r="KHW15" s="12"/>
      <c r="KHX15" s="12"/>
      <c r="KHY15" s="12"/>
      <c r="KHZ15" s="12"/>
      <c r="KIA15" s="12"/>
      <c r="KIB15" s="12"/>
      <c r="KIC15" s="12"/>
      <c r="KID15" s="12"/>
      <c r="KIE15" s="12"/>
      <c r="KIF15" s="12"/>
      <c r="KIG15" s="12"/>
      <c r="KIH15" s="12"/>
      <c r="KII15" s="12"/>
      <c r="KIJ15" s="12"/>
      <c r="KIK15" s="12"/>
      <c r="KIL15" s="12"/>
      <c r="KIM15" s="12"/>
      <c r="KIN15" s="12"/>
      <c r="KIO15" s="12"/>
      <c r="KIP15" s="12"/>
      <c r="KIQ15" s="12"/>
      <c r="KIR15" s="12"/>
      <c r="KIS15" s="12"/>
      <c r="KIT15" s="12"/>
      <c r="KIU15" s="12"/>
      <c r="KIV15" s="12"/>
      <c r="KIW15" s="12"/>
      <c r="KIX15" s="12"/>
      <c r="KIY15" s="12"/>
      <c r="KIZ15" s="12"/>
      <c r="KJA15" s="12"/>
      <c r="KJB15" s="12"/>
      <c r="KJC15" s="12"/>
      <c r="KJD15" s="12"/>
      <c r="KJE15" s="12"/>
      <c r="KJF15" s="12"/>
      <c r="KJG15" s="12"/>
      <c r="KJH15" s="12"/>
      <c r="KJI15" s="12"/>
      <c r="KJJ15" s="12"/>
      <c r="KJK15" s="12"/>
      <c r="KJL15" s="12"/>
      <c r="KJM15" s="12"/>
      <c r="KJN15" s="12"/>
      <c r="KJO15" s="12"/>
      <c r="KJP15" s="12"/>
      <c r="KJQ15" s="12"/>
      <c r="KJR15" s="12"/>
      <c r="KJS15" s="12"/>
      <c r="KJT15" s="12"/>
      <c r="KJU15" s="12"/>
      <c r="KJV15" s="12"/>
      <c r="KJW15" s="12"/>
      <c r="KJX15" s="12"/>
      <c r="KJY15" s="12"/>
      <c r="KJZ15" s="12"/>
      <c r="KKA15" s="12"/>
      <c r="KKB15" s="12"/>
      <c r="KKC15" s="12"/>
      <c r="KKD15" s="12"/>
      <c r="KKE15" s="12"/>
      <c r="KKF15" s="12"/>
      <c r="KKG15" s="12"/>
      <c r="KKH15" s="12"/>
      <c r="KKI15" s="12"/>
      <c r="KKJ15" s="12"/>
      <c r="KKK15" s="12"/>
      <c r="KKL15" s="12"/>
      <c r="KKM15" s="12"/>
      <c r="KKN15" s="12"/>
      <c r="KKO15" s="12"/>
      <c r="KKP15" s="12"/>
      <c r="KKQ15" s="12"/>
      <c r="KKR15" s="12"/>
      <c r="KKS15" s="12"/>
      <c r="KKT15" s="12"/>
      <c r="KKU15" s="12"/>
      <c r="KKV15" s="12"/>
      <c r="KKW15" s="12"/>
      <c r="KKX15" s="12"/>
      <c r="KKY15" s="12"/>
      <c r="KKZ15" s="12"/>
      <c r="KLA15" s="12"/>
      <c r="KLB15" s="12"/>
      <c r="KLC15" s="12"/>
      <c r="KLD15" s="12"/>
      <c r="KLE15" s="12"/>
      <c r="KLF15" s="12"/>
      <c r="KLG15" s="12"/>
      <c r="KLH15" s="12"/>
      <c r="KLI15" s="12"/>
      <c r="KLJ15" s="12"/>
      <c r="KLK15" s="12"/>
      <c r="KLL15" s="12"/>
      <c r="KLM15" s="12"/>
      <c r="KLN15" s="12"/>
      <c r="KLO15" s="12"/>
      <c r="KLP15" s="12"/>
      <c r="KLQ15" s="12"/>
      <c r="KLR15" s="12"/>
      <c r="KLS15" s="12"/>
      <c r="KLT15" s="12"/>
      <c r="KLU15" s="12"/>
      <c r="KLV15" s="12"/>
      <c r="KLW15" s="12"/>
      <c r="KLX15" s="12"/>
      <c r="KLY15" s="12"/>
      <c r="KLZ15" s="12"/>
      <c r="KMA15" s="12"/>
      <c r="KMB15" s="12"/>
      <c r="KMC15" s="12"/>
      <c r="KMD15" s="12"/>
      <c r="KME15" s="12"/>
      <c r="KMF15" s="12"/>
      <c r="KMG15" s="12"/>
      <c r="KMH15" s="12"/>
      <c r="KMI15" s="12"/>
      <c r="KMJ15" s="12"/>
      <c r="KMK15" s="12"/>
      <c r="KML15" s="12"/>
      <c r="KMM15" s="12"/>
      <c r="KMN15" s="12"/>
      <c r="KMO15" s="12"/>
      <c r="KMP15" s="12"/>
      <c r="KMQ15" s="12"/>
      <c r="KMR15" s="12"/>
      <c r="KMS15" s="12"/>
      <c r="KMT15" s="12"/>
      <c r="KMU15" s="12"/>
      <c r="KMV15" s="12"/>
      <c r="KMW15" s="12"/>
      <c r="KMX15" s="12"/>
      <c r="KMY15" s="12"/>
      <c r="KMZ15" s="12"/>
      <c r="KNA15" s="12"/>
      <c r="KNB15" s="12"/>
      <c r="KNC15" s="12"/>
      <c r="KND15" s="12"/>
      <c r="KNE15" s="12"/>
      <c r="KNF15" s="12"/>
      <c r="KNG15" s="12"/>
      <c r="KNH15" s="12"/>
      <c r="KNI15" s="12"/>
      <c r="KNJ15" s="12"/>
      <c r="KNK15" s="12"/>
      <c r="KNL15" s="12"/>
      <c r="KNM15" s="12"/>
      <c r="KNN15" s="12"/>
      <c r="KNO15" s="12"/>
      <c r="KNP15" s="12"/>
      <c r="KNQ15" s="12"/>
      <c r="KNR15" s="12"/>
      <c r="KNS15" s="12"/>
      <c r="KNT15" s="12"/>
      <c r="KNU15" s="12"/>
      <c r="KNV15" s="12"/>
      <c r="KNW15" s="12"/>
      <c r="KNX15" s="12"/>
      <c r="KNY15" s="12"/>
      <c r="KNZ15" s="12"/>
      <c r="KOA15" s="12"/>
      <c r="KOB15" s="12"/>
      <c r="KOC15" s="12"/>
      <c r="KOD15" s="12"/>
      <c r="KOE15" s="12"/>
      <c r="KOF15" s="12"/>
      <c r="KOG15" s="12"/>
      <c r="KOH15" s="12"/>
      <c r="KOI15" s="12"/>
      <c r="KOJ15" s="12"/>
      <c r="KOK15" s="12"/>
      <c r="KOL15" s="12"/>
      <c r="KOM15" s="12"/>
      <c r="KON15" s="12"/>
      <c r="KOO15" s="12"/>
      <c r="KOP15" s="12"/>
      <c r="KOQ15" s="12"/>
      <c r="KOR15" s="12"/>
      <c r="KOS15" s="12"/>
      <c r="KOT15" s="12"/>
      <c r="KOU15" s="12"/>
      <c r="KOV15" s="12"/>
      <c r="KOW15" s="12"/>
      <c r="KOX15" s="12"/>
      <c r="KOY15" s="12"/>
      <c r="KOZ15" s="12"/>
      <c r="KPA15" s="12"/>
      <c r="KPB15" s="12"/>
      <c r="KPC15" s="12"/>
      <c r="KPD15" s="12"/>
      <c r="KPE15" s="12"/>
      <c r="KPF15" s="12"/>
      <c r="KPG15" s="12"/>
      <c r="KPH15" s="12"/>
      <c r="KPI15" s="12"/>
      <c r="KPJ15" s="12"/>
      <c r="KPK15" s="12"/>
      <c r="KPL15" s="12"/>
      <c r="KPM15" s="12"/>
      <c r="KPN15" s="12"/>
      <c r="KPO15" s="12"/>
      <c r="KPP15" s="12"/>
      <c r="KPQ15" s="12"/>
      <c r="KPR15" s="12"/>
      <c r="KPS15" s="12"/>
      <c r="KPT15" s="12"/>
      <c r="KPU15" s="12"/>
      <c r="KPV15" s="12"/>
      <c r="KPW15" s="12"/>
      <c r="KPX15" s="12"/>
      <c r="KPY15" s="12"/>
      <c r="KPZ15" s="12"/>
      <c r="KQA15" s="12"/>
      <c r="KQB15" s="12"/>
      <c r="KQC15" s="12"/>
      <c r="KQD15" s="12"/>
      <c r="KQE15" s="12"/>
      <c r="KQF15" s="12"/>
      <c r="KQG15" s="12"/>
      <c r="KQH15" s="12"/>
      <c r="KQI15" s="12"/>
      <c r="KQJ15" s="12"/>
      <c r="KQK15" s="12"/>
      <c r="KQL15" s="12"/>
      <c r="KQM15" s="12"/>
      <c r="KQN15" s="12"/>
      <c r="KQO15" s="12"/>
      <c r="KQP15" s="12"/>
      <c r="KQQ15" s="12"/>
      <c r="KQR15" s="12"/>
      <c r="KQS15" s="12"/>
      <c r="KQT15" s="12"/>
      <c r="KQU15" s="12"/>
      <c r="KQV15" s="12"/>
      <c r="KQW15" s="12"/>
      <c r="KQX15" s="12"/>
      <c r="KQY15" s="12"/>
      <c r="KQZ15" s="12"/>
      <c r="KRA15" s="12"/>
      <c r="KRB15" s="12"/>
      <c r="KRC15" s="12"/>
      <c r="KRD15" s="12"/>
      <c r="KRE15" s="12"/>
      <c r="KRF15" s="12"/>
      <c r="KRG15" s="12"/>
      <c r="KRH15" s="12"/>
      <c r="KRI15" s="12"/>
      <c r="KRJ15" s="12"/>
      <c r="KRK15" s="12"/>
      <c r="KRL15" s="12"/>
      <c r="KRM15" s="12"/>
      <c r="KRN15" s="12"/>
      <c r="KRO15" s="12"/>
      <c r="KRP15" s="12"/>
      <c r="KRQ15" s="12"/>
      <c r="KRR15" s="12"/>
      <c r="KRS15" s="12"/>
      <c r="KRT15" s="12"/>
      <c r="KRU15" s="12"/>
      <c r="KRV15" s="12"/>
      <c r="KRW15" s="12"/>
      <c r="KRX15" s="12"/>
      <c r="KRY15" s="12"/>
      <c r="KRZ15" s="12"/>
      <c r="KSA15" s="12"/>
      <c r="KSB15" s="12"/>
      <c r="KSC15" s="12"/>
      <c r="KSD15" s="12"/>
      <c r="KSE15" s="12"/>
      <c r="KSF15" s="12"/>
      <c r="KSG15" s="12"/>
      <c r="KSH15" s="12"/>
      <c r="KSI15" s="12"/>
      <c r="KSJ15" s="12"/>
      <c r="KSK15" s="12"/>
      <c r="KSL15" s="12"/>
      <c r="KSM15" s="12"/>
      <c r="KSN15" s="12"/>
      <c r="KSO15" s="12"/>
      <c r="KSP15" s="12"/>
      <c r="KSQ15" s="12"/>
      <c r="KSR15" s="12"/>
      <c r="KSS15" s="12"/>
      <c r="KST15" s="12"/>
      <c r="KSU15" s="12"/>
      <c r="KSV15" s="12"/>
      <c r="KSW15" s="12"/>
      <c r="KSX15" s="12"/>
      <c r="KSY15" s="12"/>
      <c r="KSZ15" s="12"/>
      <c r="KTA15" s="12"/>
      <c r="KTB15" s="12"/>
      <c r="KTC15" s="12"/>
      <c r="KTD15" s="12"/>
      <c r="KTE15" s="12"/>
      <c r="KTF15" s="12"/>
      <c r="KTG15" s="12"/>
      <c r="KTH15" s="12"/>
      <c r="KTI15" s="12"/>
      <c r="KTJ15" s="12"/>
      <c r="KTK15" s="12"/>
      <c r="KTL15" s="12"/>
      <c r="KTM15" s="12"/>
      <c r="KTN15" s="12"/>
      <c r="KTO15" s="12"/>
      <c r="KTP15" s="12"/>
      <c r="KTQ15" s="12"/>
      <c r="KTR15" s="12"/>
      <c r="KTS15" s="12"/>
      <c r="KTT15" s="12"/>
      <c r="KTU15" s="12"/>
      <c r="KTV15" s="12"/>
      <c r="KTW15" s="12"/>
      <c r="KTX15" s="12"/>
      <c r="KTY15" s="12"/>
      <c r="KTZ15" s="12"/>
      <c r="KUA15" s="12"/>
      <c r="KUB15" s="12"/>
      <c r="KUC15" s="12"/>
      <c r="KUD15" s="12"/>
      <c r="KUE15" s="12"/>
      <c r="KUF15" s="12"/>
      <c r="KUG15" s="12"/>
      <c r="KUH15" s="12"/>
      <c r="KUI15" s="12"/>
      <c r="KUJ15" s="12"/>
      <c r="KUK15" s="12"/>
      <c r="KUL15" s="12"/>
      <c r="KUM15" s="12"/>
      <c r="KUN15" s="12"/>
      <c r="KUO15" s="12"/>
      <c r="KUP15" s="12"/>
      <c r="KUQ15" s="12"/>
      <c r="KUR15" s="12"/>
      <c r="KUS15" s="12"/>
      <c r="KUT15" s="12"/>
      <c r="KUU15" s="12"/>
      <c r="KUV15" s="12"/>
      <c r="KUW15" s="12"/>
      <c r="KUX15" s="12"/>
      <c r="KUY15" s="12"/>
      <c r="KUZ15" s="12"/>
      <c r="KVA15" s="12"/>
      <c r="KVB15" s="12"/>
      <c r="KVC15" s="12"/>
      <c r="KVD15" s="12"/>
      <c r="KVE15" s="12"/>
      <c r="KVF15" s="12"/>
      <c r="KVG15" s="12"/>
      <c r="KVH15" s="12"/>
      <c r="KVI15" s="12"/>
      <c r="KVJ15" s="12"/>
      <c r="KVK15" s="12"/>
      <c r="KVL15" s="12"/>
      <c r="KVM15" s="12"/>
      <c r="KVN15" s="12"/>
      <c r="KVO15" s="12"/>
      <c r="KVP15" s="12"/>
      <c r="KVQ15" s="12"/>
      <c r="KVR15" s="12"/>
      <c r="KVS15" s="12"/>
      <c r="KVT15" s="12"/>
      <c r="KVU15" s="12"/>
      <c r="KVV15" s="12"/>
      <c r="KVW15" s="12"/>
      <c r="KVX15" s="12"/>
      <c r="KVY15" s="12"/>
      <c r="KVZ15" s="12"/>
      <c r="KWA15" s="12"/>
      <c r="KWB15" s="12"/>
      <c r="KWC15" s="12"/>
      <c r="KWD15" s="12"/>
      <c r="KWE15" s="12"/>
      <c r="KWF15" s="12"/>
      <c r="KWG15" s="12"/>
      <c r="KWH15" s="12"/>
      <c r="KWI15" s="12"/>
      <c r="KWJ15" s="12"/>
      <c r="KWK15" s="12"/>
      <c r="KWL15" s="12"/>
      <c r="KWM15" s="12"/>
      <c r="KWN15" s="12"/>
      <c r="KWO15" s="12"/>
      <c r="KWP15" s="12"/>
      <c r="KWQ15" s="12"/>
      <c r="KWR15" s="12"/>
      <c r="KWS15" s="12"/>
      <c r="KWT15" s="12"/>
      <c r="KWU15" s="12"/>
      <c r="KWV15" s="12"/>
      <c r="KWW15" s="12"/>
      <c r="KWX15" s="12"/>
      <c r="KWY15" s="12"/>
      <c r="KWZ15" s="12"/>
      <c r="KXA15" s="12"/>
      <c r="KXB15" s="12"/>
      <c r="KXC15" s="12"/>
      <c r="KXD15" s="12"/>
      <c r="KXE15" s="12"/>
      <c r="KXF15" s="12"/>
      <c r="KXG15" s="12"/>
      <c r="KXH15" s="12"/>
      <c r="KXI15" s="12"/>
      <c r="KXJ15" s="12"/>
      <c r="KXK15" s="12"/>
      <c r="KXL15" s="12"/>
      <c r="KXM15" s="12"/>
      <c r="KXN15" s="12"/>
      <c r="KXO15" s="12"/>
      <c r="KXP15" s="12"/>
      <c r="KXQ15" s="12"/>
      <c r="KXR15" s="12"/>
      <c r="KXS15" s="12"/>
      <c r="KXT15" s="12"/>
      <c r="KXU15" s="12"/>
      <c r="KXV15" s="12"/>
      <c r="KXW15" s="12"/>
      <c r="KXX15" s="12"/>
      <c r="KXY15" s="12"/>
      <c r="KXZ15" s="12"/>
      <c r="KYA15" s="12"/>
      <c r="KYB15" s="12"/>
      <c r="KYC15" s="12"/>
      <c r="KYD15" s="12"/>
      <c r="KYE15" s="12"/>
      <c r="KYF15" s="12"/>
      <c r="KYG15" s="12"/>
      <c r="KYH15" s="12"/>
      <c r="KYI15" s="12"/>
      <c r="KYJ15" s="12"/>
      <c r="KYK15" s="12"/>
      <c r="KYL15" s="12"/>
      <c r="KYM15" s="12"/>
      <c r="KYN15" s="12"/>
      <c r="KYO15" s="12"/>
      <c r="KYP15" s="12"/>
      <c r="KYQ15" s="12"/>
      <c r="KYR15" s="12"/>
      <c r="KYS15" s="12"/>
      <c r="KYT15" s="12"/>
      <c r="KYU15" s="12"/>
      <c r="KYV15" s="12"/>
      <c r="KYW15" s="12"/>
      <c r="KYX15" s="12"/>
      <c r="KYY15" s="12"/>
      <c r="KYZ15" s="12"/>
      <c r="KZA15" s="12"/>
      <c r="KZB15" s="12"/>
      <c r="KZC15" s="12"/>
      <c r="KZD15" s="12"/>
      <c r="KZE15" s="12"/>
      <c r="KZF15" s="12"/>
      <c r="KZG15" s="12"/>
      <c r="KZH15" s="12"/>
      <c r="KZI15" s="12"/>
      <c r="KZJ15" s="12"/>
      <c r="KZK15" s="12"/>
      <c r="KZL15" s="12"/>
      <c r="KZM15" s="12"/>
      <c r="KZN15" s="12"/>
      <c r="KZO15" s="12"/>
      <c r="KZP15" s="12"/>
      <c r="KZQ15" s="12"/>
      <c r="KZR15" s="12"/>
      <c r="KZS15" s="12"/>
      <c r="KZT15" s="12"/>
      <c r="KZU15" s="12"/>
      <c r="KZV15" s="12"/>
      <c r="KZW15" s="12"/>
      <c r="KZX15" s="12"/>
      <c r="KZY15" s="12"/>
      <c r="KZZ15" s="12"/>
      <c r="LAA15" s="12"/>
      <c r="LAB15" s="12"/>
      <c r="LAC15" s="12"/>
      <c r="LAD15" s="12"/>
      <c r="LAE15" s="12"/>
      <c r="LAF15" s="12"/>
      <c r="LAG15" s="12"/>
      <c r="LAH15" s="12"/>
      <c r="LAI15" s="12"/>
      <c r="LAJ15" s="12"/>
      <c r="LAK15" s="12"/>
      <c r="LAL15" s="12"/>
      <c r="LAM15" s="12"/>
      <c r="LAN15" s="12"/>
      <c r="LAO15" s="12"/>
      <c r="LAP15" s="12"/>
      <c r="LAQ15" s="12"/>
      <c r="LAR15" s="12"/>
      <c r="LAS15" s="12"/>
      <c r="LAT15" s="12"/>
      <c r="LAU15" s="12"/>
      <c r="LAV15" s="12"/>
      <c r="LAW15" s="12"/>
      <c r="LAX15" s="12"/>
      <c r="LAY15" s="12"/>
      <c r="LAZ15" s="12"/>
      <c r="LBA15" s="12"/>
      <c r="LBB15" s="12"/>
      <c r="LBC15" s="12"/>
      <c r="LBD15" s="12"/>
      <c r="LBE15" s="12"/>
      <c r="LBF15" s="12"/>
      <c r="LBG15" s="12"/>
      <c r="LBH15" s="12"/>
      <c r="LBI15" s="12"/>
      <c r="LBJ15" s="12"/>
      <c r="LBK15" s="12"/>
      <c r="LBL15" s="12"/>
      <c r="LBM15" s="12"/>
      <c r="LBN15" s="12"/>
      <c r="LBO15" s="12"/>
      <c r="LBP15" s="12"/>
      <c r="LBQ15" s="12"/>
      <c r="LBR15" s="12"/>
      <c r="LBS15" s="12"/>
      <c r="LBT15" s="12"/>
      <c r="LBU15" s="12"/>
      <c r="LBV15" s="12"/>
      <c r="LBW15" s="12"/>
      <c r="LBX15" s="12"/>
      <c r="LBY15" s="12"/>
      <c r="LBZ15" s="12"/>
      <c r="LCA15" s="12"/>
      <c r="LCB15" s="12"/>
      <c r="LCC15" s="12"/>
      <c r="LCD15" s="12"/>
      <c r="LCE15" s="12"/>
      <c r="LCF15" s="12"/>
      <c r="LCG15" s="12"/>
      <c r="LCH15" s="12"/>
      <c r="LCI15" s="12"/>
      <c r="LCJ15" s="12"/>
      <c r="LCK15" s="12"/>
      <c r="LCL15" s="12"/>
      <c r="LCM15" s="12"/>
      <c r="LCN15" s="12"/>
      <c r="LCO15" s="12"/>
      <c r="LCP15" s="12"/>
      <c r="LCQ15" s="12"/>
      <c r="LCR15" s="12"/>
      <c r="LCS15" s="12"/>
      <c r="LCT15" s="12"/>
      <c r="LCU15" s="12"/>
      <c r="LCV15" s="12"/>
      <c r="LCW15" s="12"/>
      <c r="LCX15" s="12"/>
      <c r="LCY15" s="12"/>
      <c r="LCZ15" s="12"/>
      <c r="LDA15" s="12"/>
      <c r="LDB15" s="12"/>
      <c r="LDC15" s="12"/>
      <c r="LDD15" s="12"/>
      <c r="LDE15" s="12"/>
      <c r="LDF15" s="12"/>
      <c r="LDG15" s="12"/>
      <c r="LDH15" s="12"/>
      <c r="LDI15" s="12"/>
      <c r="LDJ15" s="12"/>
      <c r="LDK15" s="12"/>
      <c r="LDL15" s="12"/>
      <c r="LDM15" s="12"/>
      <c r="LDN15" s="12"/>
      <c r="LDO15" s="12"/>
      <c r="LDP15" s="12"/>
      <c r="LDQ15" s="12"/>
      <c r="LDR15" s="12"/>
      <c r="LDS15" s="12"/>
      <c r="LDT15" s="12"/>
      <c r="LDU15" s="12"/>
      <c r="LDV15" s="12"/>
      <c r="LDW15" s="12"/>
      <c r="LDX15" s="12"/>
      <c r="LDY15" s="12"/>
      <c r="LDZ15" s="12"/>
      <c r="LEA15" s="12"/>
      <c r="LEB15" s="12"/>
      <c r="LEC15" s="12"/>
      <c r="LED15" s="12"/>
      <c r="LEE15" s="12"/>
      <c r="LEF15" s="12"/>
      <c r="LEG15" s="12"/>
      <c r="LEH15" s="12"/>
      <c r="LEI15" s="12"/>
      <c r="LEJ15" s="12"/>
      <c r="LEK15" s="12"/>
      <c r="LEL15" s="12"/>
      <c r="LEM15" s="12"/>
      <c r="LEN15" s="12"/>
      <c r="LEO15" s="12"/>
      <c r="LEP15" s="12"/>
      <c r="LEQ15" s="12"/>
      <c r="LER15" s="12"/>
      <c r="LES15" s="12"/>
      <c r="LET15" s="12"/>
      <c r="LEU15" s="12"/>
      <c r="LEV15" s="12"/>
      <c r="LEW15" s="12"/>
      <c r="LEX15" s="12"/>
      <c r="LEY15" s="12"/>
      <c r="LEZ15" s="12"/>
      <c r="LFA15" s="12"/>
      <c r="LFB15" s="12"/>
      <c r="LFC15" s="12"/>
      <c r="LFD15" s="12"/>
      <c r="LFE15" s="12"/>
      <c r="LFF15" s="12"/>
      <c r="LFG15" s="12"/>
      <c r="LFH15" s="12"/>
      <c r="LFI15" s="12"/>
      <c r="LFJ15" s="12"/>
      <c r="LFK15" s="12"/>
      <c r="LFL15" s="12"/>
      <c r="LFM15" s="12"/>
      <c r="LFN15" s="12"/>
      <c r="LFO15" s="12"/>
      <c r="LFP15" s="12"/>
      <c r="LFQ15" s="12"/>
      <c r="LFR15" s="12"/>
      <c r="LFS15" s="12"/>
      <c r="LFT15" s="12"/>
      <c r="LFU15" s="12"/>
      <c r="LFV15" s="12"/>
      <c r="LFW15" s="12"/>
      <c r="LFX15" s="12"/>
      <c r="LFY15" s="12"/>
      <c r="LFZ15" s="12"/>
      <c r="LGA15" s="12"/>
      <c r="LGB15" s="12"/>
      <c r="LGC15" s="12"/>
      <c r="LGD15" s="12"/>
      <c r="LGE15" s="12"/>
      <c r="LGF15" s="12"/>
      <c r="LGG15" s="12"/>
      <c r="LGH15" s="12"/>
      <c r="LGI15" s="12"/>
      <c r="LGJ15" s="12"/>
      <c r="LGK15" s="12"/>
      <c r="LGL15" s="12"/>
      <c r="LGM15" s="12"/>
      <c r="LGN15" s="12"/>
      <c r="LGO15" s="12"/>
      <c r="LGP15" s="12"/>
      <c r="LGQ15" s="12"/>
      <c r="LGR15" s="12"/>
      <c r="LGS15" s="12"/>
      <c r="LGT15" s="12"/>
      <c r="LGU15" s="12"/>
      <c r="LGV15" s="12"/>
      <c r="LGW15" s="12"/>
      <c r="LGX15" s="12"/>
      <c r="LGY15" s="12"/>
      <c r="LGZ15" s="12"/>
      <c r="LHA15" s="12"/>
      <c r="LHB15" s="12"/>
      <c r="LHC15" s="12"/>
      <c r="LHD15" s="12"/>
      <c r="LHE15" s="12"/>
      <c r="LHF15" s="12"/>
      <c r="LHG15" s="12"/>
      <c r="LHH15" s="12"/>
      <c r="LHI15" s="12"/>
      <c r="LHJ15" s="12"/>
      <c r="LHK15" s="12"/>
      <c r="LHL15" s="12"/>
      <c r="LHM15" s="12"/>
      <c r="LHN15" s="12"/>
      <c r="LHO15" s="12"/>
      <c r="LHP15" s="12"/>
      <c r="LHQ15" s="12"/>
      <c r="LHR15" s="12"/>
      <c r="LHS15" s="12"/>
      <c r="LHT15" s="12"/>
      <c r="LHU15" s="12"/>
      <c r="LHV15" s="12"/>
      <c r="LHW15" s="12"/>
      <c r="LHX15" s="12"/>
      <c r="LHY15" s="12"/>
      <c r="LHZ15" s="12"/>
      <c r="LIA15" s="12"/>
      <c r="LIB15" s="12"/>
      <c r="LIC15" s="12"/>
      <c r="LID15" s="12"/>
      <c r="LIE15" s="12"/>
      <c r="LIF15" s="12"/>
      <c r="LIG15" s="12"/>
      <c r="LIH15" s="12"/>
      <c r="LII15" s="12"/>
      <c r="LIJ15" s="12"/>
      <c r="LIK15" s="12"/>
      <c r="LIL15" s="12"/>
      <c r="LIM15" s="12"/>
      <c r="LIN15" s="12"/>
      <c r="LIO15" s="12"/>
      <c r="LIP15" s="12"/>
      <c r="LIQ15" s="12"/>
      <c r="LIR15" s="12"/>
      <c r="LIS15" s="12"/>
      <c r="LIT15" s="12"/>
      <c r="LIU15" s="12"/>
      <c r="LIV15" s="12"/>
      <c r="LIW15" s="12"/>
      <c r="LIX15" s="12"/>
      <c r="LIY15" s="12"/>
      <c r="LIZ15" s="12"/>
      <c r="LJA15" s="12"/>
      <c r="LJB15" s="12"/>
      <c r="LJC15" s="12"/>
      <c r="LJD15" s="12"/>
      <c r="LJE15" s="12"/>
      <c r="LJF15" s="12"/>
      <c r="LJG15" s="12"/>
      <c r="LJH15" s="12"/>
      <c r="LJI15" s="12"/>
      <c r="LJJ15" s="12"/>
      <c r="LJK15" s="12"/>
      <c r="LJL15" s="12"/>
      <c r="LJM15" s="12"/>
      <c r="LJN15" s="12"/>
      <c r="LJO15" s="12"/>
      <c r="LJP15" s="12"/>
      <c r="LJQ15" s="12"/>
      <c r="LJR15" s="12"/>
      <c r="LJS15" s="12"/>
      <c r="LJT15" s="12"/>
      <c r="LJU15" s="12"/>
      <c r="LJV15" s="12"/>
      <c r="LJW15" s="12"/>
      <c r="LJX15" s="12"/>
      <c r="LJY15" s="12"/>
      <c r="LJZ15" s="12"/>
      <c r="LKA15" s="12"/>
      <c r="LKB15" s="12"/>
      <c r="LKC15" s="12"/>
      <c r="LKD15" s="12"/>
      <c r="LKE15" s="12"/>
      <c r="LKF15" s="12"/>
      <c r="LKG15" s="12"/>
      <c r="LKH15" s="12"/>
      <c r="LKI15" s="12"/>
      <c r="LKJ15" s="12"/>
      <c r="LKK15" s="12"/>
      <c r="LKL15" s="12"/>
      <c r="LKM15" s="12"/>
      <c r="LKN15" s="12"/>
      <c r="LKO15" s="12"/>
      <c r="LKP15" s="12"/>
      <c r="LKQ15" s="12"/>
      <c r="LKR15" s="12"/>
      <c r="LKS15" s="12"/>
      <c r="LKT15" s="12"/>
      <c r="LKU15" s="12"/>
      <c r="LKV15" s="12"/>
      <c r="LKW15" s="12"/>
      <c r="LKX15" s="12"/>
      <c r="LKY15" s="12"/>
      <c r="LKZ15" s="12"/>
      <c r="LLA15" s="12"/>
      <c r="LLB15" s="12"/>
      <c r="LLC15" s="12"/>
      <c r="LLD15" s="12"/>
      <c r="LLE15" s="12"/>
      <c r="LLF15" s="12"/>
      <c r="LLG15" s="12"/>
      <c r="LLH15" s="12"/>
      <c r="LLI15" s="12"/>
      <c r="LLJ15" s="12"/>
      <c r="LLK15" s="12"/>
      <c r="LLL15" s="12"/>
      <c r="LLM15" s="12"/>
      <c r="LLN15" s="12"/>
      <c r="LLO15" s="12"/>
      <c r="LLP15" s="12"/>
      <c r="LLQ15" s="12"/>
      <c r="LLR15" s="12"/>
      <c r="LLS15" s="12"/>
      <c r="LLT15" s="12"/>
      <c r="LLU15" s="12"/>
      <c r="LLV15" s="12"/>
      <c r="LLW15" s="12"/>
      <c r="LLX15" s="12"/>
      <c r="LLY15" s="12"/>
      <c r="LLZ15" s="12"/>
      <c r="LMA15" s="12"/>
      <c r="LMB15" s="12"/>
      <c r="LMC15" s="12"/>
      <c r="LMD15" s="12"/>
      <c r="LME15" s="12"/>
      <c r="LMF15" s="12"/>
      <c r="LMG15" s="12"/>
      <c r="LMH15" s="12"/>
      <c r="LMI15" s="12"/>
      <c r="LMJ15" s="12"/>
      <c r="LMK15" s="12"/>
      <c r="LML15" s="12"/>
      <c r="LMM15" s="12"/>
      <c r="LMN15" s="12"/>
      <c r="LMO15" s="12"/>
      <c r="LMP15" s="12"/>
      <c r="LMQ15" s="12"/>
      <c r="LMR15" s="12"/>
      <c r="LMS15" s="12"/>
      <c r="LMT15" s="12"/>
      <c r="LMU15" s="12"/>
      <c r="LMV15" s="12"/>
      <c r="LMW15" s="12"/>
      <c r="LMX15" s="12"/>
      <c r="LMY15" s="12"/>
      <c r="LMZ15" s="12"/>
      <c r="LNA15" s="12"/>
      <c r="LNB15" s="12"/>
      <c r="LNC15" s="12"/>
      <c r="LND15" s="12"/>
      <c r="LNE15" s="12"/>
      <c r="LNF15" s="12"/>
      <c r="LNG15" s="12"/>
      <c r="LNH15" s="12"/>
      <c r="LNI15" s="12"/>
      <c r="LNJ15" s="12"/>
      <c r="LNK15" s="12"/>
      <c r="LNL15" s="12"/>
      <c r="LNM15" s="12"/>
      <c r="LNN15" s="12"/>
      <c r="LNO15" s="12"/>
      <c r="LNP15" s="12"/>
      <c r="LNQ15" s="12"/>
      <c r="LNR15" s="12"/>
      <c r="LNS15" s="12"/>
      <c r="LNT15" s="12"/>
      <c r="LNU15" s="12"/>
      <c r="LNV15" s="12"/>
      <c r="LNW15" s="12"/>
      <c r="LNX15" s="12"/>
      <c r="LNY15" s="12"/>
      <c r="LNZ15" s="12"/>
      <c r="LOA15" s="12"/>
      <c r="LOB15" s="12"/>
      <c r="LOC15" s="12"/>
      <c r="LOD15" s="12"/>
      <c r="LOE15" s="12"/>
      <c r="LOF15" s="12"/>
      <c r="LOG15" s="12"/>
      <c r="LOH15" s="12"/>
      <c r="LOI15" s="12"/>
      <c r="LOJ15" s="12"/>
      <c r="LOK15" s="12"/>
      <c r="LOL15" s="12"/>
      <c r="LOM15" s="12"/>
      <c r="LON15" s="12"/>
      <c r="LOO15" s="12"/>
      <c r="LOP15" s="12"/>
      <c r="LOQ15" s="12"/>
      <c r="LOR15" s="12"/>
      <c r="LOS15" s="12"/>
      <c r="LOT15" s="12"/>
      <c r="LOU15" s="12"/>
      <c r="LOV15" s="12"/>
      <c r="LOW15" s="12"/>
      <c r="LOX15" s="12"/>
      <c r="LOY15" s="12"/>
      <c r="LOZ15" s="12"/>
      <c r="LPA15" s="12"/>
      <c r="LPB15" s="12"/>
      <c r="LPC15" s="12"/>
      <c r="LPD15" s="12"/>
      <c r="LPE15" s="12"/>
      <c r="LPF15" s="12"/>
      <c r="LPG15" s="12"/>
      <c r="LPH15" s="12"/>
      <c r="LPI15" s="12"/>
      <c r="LPJ15" s="12"/>
      <c r="LPK15" s="12"/>
      <c r="LPL15" s="12"/>
      <c r="LPM15" s="12"/>
      <c r="LPN15" s="12"/>
      <c r="LPO15" s="12"/>
      <c r="LPP15" s="12"/>
      <c r="LPQ15" s="12"/>
      <c r="LPR15" s="12"/>
      <c r="LPS15" s="12"/>
      <c r="LPT15" s="12"/>
      <c r="LPU15" s="12"/>
      <c r="LPV15" s="12"/>
      <c r="LPW15" s="12"/>
      <c r="LPX15" s="12"/>
      <c r="LPY15" s="12"/>
      <c r="LPZ15" s="12"/>
      <c r="LQA15" s="12"/>
      <c r="LQB15" s="12"/>
      <c r="LQC15" s="12"/>
      <c r="LQD15" s="12"/>
      <c r="LQE15" s="12"/>
      <c r="LQF15" s="12"/>
      <c r="LQG15" s="12"/>
      <c r="LQH15" s="12"/>
      <c r="LQI15" s="12"/>
      <c r="LQJ15" s="12"/>
      <c r="LQK15" s="12"/>
      <c r="LQL15" s="12"/>
      <c r="LQM15" s="12"/>
      <c r="LQN15" s="12"/>
      <c r="LQO15" s="12"/>
      <c r="LQP15" s="12"/>
      <c r="LQQ15" s="12"/>
      <c r="LQR15" s="12"/>
      <c r="LQS15" s="12"/>
      <c r="LQT15" s="12"/>
      <c r="LQU15" s="12"/>
      <c r="LQV15" s="12"/>
      <c r="LQW15" s="12"/>
      <c r="LQX15" s="12"/>
      <c r="LQY15" s="12"/>
      <c r="LQZ15" s="12"/>
      <c r="LRA15" s="12"/>
      <c r="LRB15" s="12"/>
      <c r="LRC15" s="12"/>
      <c r="LRD15" s="12"/>
      <c r="LRE15" s="12"/>
      <c r="LRF15" s="12"/>
      <c r="LRG15" s="12"/>
      <c r="LRH15" s="12"/>
      <c r="LRI15" s="12"/>
      <c r="LRJ15" s="12"/>
      <c r="LRK15" s="12"/>
      <c r="LRL15" s="12"/>
      <c r="LRM15" s="12"/>
      <c r="LRN15" s="12"/>
      <c r="LRO15" s="12"/>
      <c r="LRP15" s="12"/>
      <c r="LRQ15" s="12"/>
      <c r="LRR15" s="12"/>
      <c r="LRS15" s="12"/>
      <c r="LRT15" s="12"/>
      <c r="LRU15" s="12"/>
      <c r="LRV15" s="12"/>
      <c r="LRW15" s="12"/>
      <c r="LRX15" s="12"/>
      <c r="LRY15" s="12"/>
      <c r="LRZ15" s="12"/>
      <c r="LSA15" s="12"/>
      <c r="LSB15" s="12"/>
      <c r="LSC15" s="12"/>
      <c r="LSD15" s="12"/>
      <c r="LSE15" s="12"/>
      <c r="LSF15" s="12"/>
      <c r="LSG15" s="12"/>
      <c r="LSH15" s="12"/>
      <c r="LSI15" s="12"/>
      <c r="LSJ15" s="12"/>
      <c r="LSK15" s="12"/>
      <c r="LSL15" s="12"/>
      <c r="LSM15" s="12"/>
      <c r="LSN15" s="12"/>
      <c r="LSO15" s="12"/>
      <c r="LSP15" s="12"/>
      <c r="LSQ15" s="12"/>
      <c r="LSR15" s="12"/>
      <c r="LSS15" s="12"/>
      <c r="LST15" s="12"/>
      <c r="LSU15" s="12"/>
      <c r="LSV15" s="12"/>
      <c r="LSW15" s="12"/>
      <c r="LSX15" s="12"/>
      <c r="LSY15" s="12"/>
      <c r="LSZ15" s="12"/>
      <c r="LTA15" s="12"/>
      <c r="LTB15" s="12"/>
      <c r="LTC15" s="12"/>
      <c r="LTD15" s="12"/>
      <c r="LTE15" s="12"/>
      <c r="LTF15" s="12"/>
      <c r="LTG15" s="12"/>
      <c r="LTH15" s="12"/>
      <c r="LTI15" s="12"/>
      <c r="LTJ15" s="12"/>
      <c r="LTK15" s="12"/>
      <c r="LTL15" s="12"/>
      <c r="LTM15" s="12"/>
      <c r="LTN15" s="12"/>
      <c r="LTO15" s="12"/>
      <c r="LTP15" s="12"/>
      <c r="LTQ15" s="12"/>
      <c r="LTR15" s="12"/>
      <c r="LTS15" s="12"/>
      <c r="LTT15" s="12"/>
      <c r="LTU15" s="12"/>
      <c r="LTV15" s="12"/>
      <c r="LTW15" s="12"/>
      <c r="LTX15" s="12"/>
      <c r="LTY15" s="12"/>
      <c r="LTZ15" s="12"/>
      <c r="LUA15" s="12"/>
      <c r="LUB15" s="12"/>
      <c r="LUC15" s="12"/>
      <c r="LUD15" s="12"/>
      <c r="LUE15" s="12"/>
      <c r="LUF15" s="12"/>
      <c r="LUG15" s="12"/>
      <c r="LUH15" s="12"/>
      <c r="LUI15" s="12"/>
      <c r="LUJ15" s="12"/>
      <c r="LUK15" s="12"/>
      <c r="LUL15" s="12"/>
      <c r="LUM15" s="12"/>
      <c r="LUN15" s="12"/>
      <c r="LUO15" s="12"/>
      <c r="LUP15" s="12"/>
      <c r="LUQ15" s="12"/>
      <c r="LUR15" s="12"/>
      <c r="LUS15" s="12"/>
      <c r="LUT15" s="12"/>
      <c r="LUU15" s="12"/>
      <c r="LUV15" s="12"/>
      <c r="LUW15" s="12"/>
      <c r="LUX15" s="12"/>
      <c r="LUY15" s="12"/>
      <c r="LUZ15" s="12"/>
      <c r="LVA15" s="12"/>
      <c r="LVB15" s="12"/>
      <c r="LVC15" s="12"/>
      <c r="LVD15" s="12"/>
      <c r="LVE15" s="12"/>
      <c r="LVF15" s="12"/>
      <c r="LVG15" s="12"/>
      <c r="LVH15" s="12"/>
      <c r="LVI15" s="12"/>
      <c r="LVJ15" s="12"/>
      <c r="LVK15" s="12"/>
      <c r="LVL15" s="12"/>
      <c r="LVM15" s="12"/>
      <c r="LVN15" s="12"/>
      <c r="LVO15" s="12"/>
      <c r="LVP15" s="12"/>
      <c r="LVQ15" s="12"/>
      <c r="LVR15" s="12"/>
      <c r="LVS15" s="12"/>
      <c r="LVT15" s="12"/>
      <c r="LVU15" s="12"/>
      <c r="LVV15" s="12"/>
      <c r="LVW15" s="12"/>
      <c r="LVX15" s="12"/>
      <c r="LVY15" s="12"/>
      <c r="LVZ15" s="12"/>
      <c r="LWA15" s="12"/>
      <c r="LWB15" s="12"/>
      <c r="LWC15" s="12"/>
      <c r="LWD15" s="12"/>
      <c r="LWE15" s="12"/>
      <c r="LWF15" s="12"/>
      <c r="LWG15" s="12"/>
      <c r="LWH15" s="12"/>
      <c r="LWI15" s="12"/>
      <c r="LWJ15" s="12"/>
      <c r="LWK15" s="12"/>
      <c r="LWL15" s="12"/>
      <c r="LWM15" s="12"/>
      <c r="LWN15" s="12"/>
      <c r="LWO15" s="12"/>
      <c r="LWP15" s="12"/>
      <c r="LWQ15" s="12"/>
      <c r="LWR15" s="12"/>
      <c r="LWS15" s="12"/>
      <c r="LWT15" s="12"/>
      <c r="LWU15" s="12"/>
      <c r="LWV15" s="12"/>
      <c r="LWW15" s="12"/>
      <c r="LWX15" s="12"/>
      <c r="LWY15" s="12"/>
      <c r="LWZ15" s="12"/>
      <c r="LXA15" s="12"/>
      <c r="LXB15" s="12"/>
      <c r="LXC15" s="12"/>
      <c r="LXD15" s="12"/>
      <c r="LXE15" s="12"/>
      <c r="LXF15" s="12"/>
      <c r="LXG15" s="12"/>
      <c r="LXH15" s="12"/>
      <c r="LXI15" s="12"/>
      <c r="LXJ15" s="12"/>
      <c r="LXK15" s="12"/>
      <c r="LXL15" s="12"/>
      <c r="LXM15" s="12"/>
      <c r="LXN15" s="12"/>
      <c r="LXO15" s="12"/>
      <c r="LXP15" s="12"/>
      <c r="LXQ15" s="12"/>
      <c r="LXR15" s="12"/>
      <c r="LXS15" s="12"/>
      <c r="LXT15" s="12"/>
      <c r="LXU15" s="12"/>
      <c r="LXV15" s="12"/>
      <c r="LXW15" s="12"/>
      <c r="LXX15" s="12"/>
      <c r="LXY15" s="12"/>
      <c r="LXZ15" s="12"/>
      <c r="LYA15" s="12"/>
      <c r="LYB15" s="12"/>
      <c r="LYC15" s="12"/>
      <c r="LYD15" s="12"/>
      <c r="LYE15" s="12"/>
      <c r="LYF15" s="12"/>
      <c r="LYG15" s="12"/>
      <c r="LYH15" s="12"/>
      <c r="LYI15" s="12"/>
      <c r="LYJ15" s="12"/>
      <c r="LYK15" s="12"/>
      <c r="LYL15" s="12"/>
      <c r="LYM15" s="12"/>
      <c r="LYN15" s="12"/>
      <c r="LYO15" s="12"/>
      <c r="LYP15" s="12"/>
      <c r="LYQ15" s="12"/>
      <c r="LYR15" s="12"/>
      <c r="LYS15" s="12"/>
      <c r="LYT15" s="12"/>
      <c r="LYU15" s="12"/>
      <c r="LYV15" s="12"/>
      <c r="LYW15" s="12"/>
      <c r="LYX15" s="12"/>
      <c r="LYY15" s="12"/>
      <c r="LYZ15" s="12"/>
      <c r="LZA15" s="12"/>
      <c r="LZB15" s="12"/>
      <c r="LZC15" s="12"/>
      <c r="LZD15" s="12"/>
      <c r="LZE15" s="12"/>
      <c r="LZF15" s="12"/>
      <c r="LZG15" s="12"/>
      <c r="LZH15" s="12"/>
      <c r="LZI15" s="12"/>
      <c r="LZJ15" s="12"/>
      <c r="LZK15" s="12"/>
      <c r="LZL15" s="12"/>
      <c r="LZM15" s="12"/>
      <c r="LZN15" s="12"/>
      <c r="LZO15" s="12"/>
      <c r="LZP15" s="12"/>
      <c r="LZQ15" s="12"/>
      <c r="LZR15" s="12"/>
      <c r="LZS15" s="12"/>
      <c r="LZT15" s="12"/>
      <c r="LZU15" s="12"/>
      <c r="LZV15" s="12"/>
      <c r="LZW15" s="12"/>
      <c r="LZX15" s="12"/>
      <c r="LZY15" s="12"/>
      <c r="LZZ15" s="12"/>
      <c r="MAA15" s="12"/>
      <c r="MAB15" s="12"/>
      <c r="MAC15" s="12"/>
      <c r="MAD15" s="12"/>
      <c r="MAE15" s="12"/>
      <c r="MAF15" s="12"/>
      <c r="MAG15" s="12"/>
      <c r="MAH15" s="12"/>
      <c r="MAI15" s="12"/>
      <c r="MAJ15" s="12"/>
      <c r="MAK15" s="12"/>
      <c r="MAL15" s="12"/>
      <c r="MAM15" s="12"/>
      <c r="MAN15" s="12"/>
      <c r="MAO15" s="12"/>
      <c r="MAP15" s="12"/>
      <c r="MAQ15" s="12"/>
      <c r="MAR15" s="12"/>
      <c r="MAS15" s="12"/>
      <c r="MAT15" s="12"/>
      <c r="MAU15" s="12"/>
      <c r="MAV15" s="12"/>
      <c r="MAW15" s="12"/>
      <c r="MAX15" s="12"/>
      <c r="MAY15" s="12"/>
      <c r="MAZ15" s="12"/>
      <c r="MBA15" s="12"/>
      <c r="MBB15" s="12"/>
      <c r="MBC15" s="12"/>
      <c r="MBD15" s="12"/>
      <c r="MBE15" s="12"/>
      <c r="MBF15" s="12"/>
      <c r="MBG15" s="12"/>
      <c r="MBH15" s="12"/>
      <c r="MBI15" s="12"/>
      <c r="MBJ15" s="12"/>
      <c r="MBK15" s="12"/>
      <c r="MBL15" s="12"/>
      <c r="MBM15" s="12"/>
      <c r="MBN15" s="12"/>
      <c r="MBO15" s="12"/>
      <c r="MBP15" s="12"/>
      <c r="MBQ15" s="12"/>
      <c r="MBR15" s="12"/>
      <c r="MBS15" s="12"/>
      <c r="MBT15" s="12"/>
      <c r="MBU15" s="12"/>
      <c r="MBV15" s="12"/>
      <c r="MBW15" s="12"/>
      <c r="MBX15" s="12"/>
      <c r="MBY15" s="12"/>
      <c r="MBZ15" s="12"/>
      <c r="MCA15" s="12"/>
      <c r="MCB15" s="12"/>
      <c r="MCC15" s="12"/>
      <c r="MCD15" s="12"/>
      <c r="MCE15" s="12"/>
      <c r="MCF15" s="12"/>
      <c r="MCG15" s="12"/>
      <c r="MCH15" s="12"/>
      <c r="MCI15" s="12"/>
      <c r="MCJ15" s="12"/>
      <c r="MCK15" s="12"/>
      <c r="MCL15" s="12"/>
      <c r="MCM15" s="12"/>
      <c r="MCN15" s="12"/>
      <c r="MCO15" s="12"/>
      <c r="MCP15" s="12"/>
      <c r="MCQ15" s="12"/>
      <c r="MCR15" s="12"/>
      <c r="MCS15" s="12"/>
      <c r="MCT15" s="12"/>
      <c r="MCU15" s="12"/>
      <c r="MCV15" s="12"/>
      <c r="MCW15" s="12"/>
      <c r="MCX15" s="12"/>
      <c r="MCY15" s="12"/>
      <c r="MCZ15" s="12"/>
      <c r="MDA15" s="12"/>
      <c r="MDB15" s="12"/>
      <c r="MDC15" s="12"/>
      <c r="MDD15" s="12"/>
      <c r="MDE15" s="12"/>
      <c r="MDF15" s="12"/>
      <c r="MDG15" s="12"/>
      <c r="MDH15" s="12"/>
      <c r="MDI15" s="12"/>
      <c r="MDJ15" s="12"/>
      <c r="MDK15" s="12"/>
      <c r="MDL15" s="12"/>
      <c r="MDM15" s="12"/>
      <c r="MDN15" s="12"/>
      <c r="MDO15" s="12"/>
      <c r="MDP15" s="12"/>
      <c r="MDQ15" s="12"/>
      <c r="MDR15" s="12"/>
      <c r="MDS15" s="12"/>
      <c r="MDT15" s="12"/>
      <c r="MDU15" s="12"/>
      <c r="MDV15" s="12"/>
      <c r="MDW15" s="12"/>
      <c r="MDX15" s="12"/>
      <c r="MDY15" s="12"/>
      <c r="MDZ15" s="12"/>
      <c r="MEA15" s="12"/>
      <c r="MEB15" s="12"/>
      <c r="MEC15" s="12"/>
      <c r="MED15" s="12"/>
      <c r="MEE15" s="12"/>
      <c r="MEF15" s="12"/>
      <c r="MEG15" s="12"/>
      <c r="MEH15" s="12"/>
      <c r="MEI15" s="12"/>
      <c r="MEJ15" s="12"/>
      <c r="MEK15" s="12"/>
      <c r="MEL15" s="12"/>
      <c r="MEM15" s="12"/>
      <c r="MEN15" s="12"/>
      <c r="MEO15" s="12"/>
      <c r="MEP15" s="12"/>
      <c r="MEQ15" s="12"/>
      <c r="MER15" s="12"/>
      <c r="MES15" s="12"/>
      <c r="MET15" s="12"/>
      <c r="MEU15" s="12"/>
      <c r="MEV15" s="12"/>
      <c r="MEW15" s="12"/>
      <c r="MEX15" s="12"/>
      <c r="MEY15" s="12"/>
      <c r="MEZ15" s="12"/>
      <c r="MFA15" s="12"/>
      <c r="MFB15" s="12"/>
      <c r="MFC15" s="12"/>
      <c r="MFD15" s="12"/>
      <c r="MFE15" s="12"/>
      <c r="MFF15" s="12"/>
      <c r="MFG15" s="12"/>
      <c r="MFH15" s="12"/>
      <c r="MFI15" s="12"/>
      <c r="MFJ15" s="12"/>
      <c r="MFK15" s="12"/>
      <c r="MFL15" s="12"/>
      <c r="MFM15" s="12"/>
      <c r="MFN15" s="12"/>
      <c r="MFO15" s="12"/>
      <c r="MFP15" s="12"/>
      <c r="MFQ15" s="12"/>
      <c r="MFR15" s="12"/>
      <c r="MFS15" s="12"/>
      <c r="MFT15" s="12"/>
      <c r="MFU15" s="12"/>
      <c r="MFV15" s="12"/>
      <c r="MFW15" s="12"/>
      <c r="MFX15" s="12"/>
      <c r="MFY15" s="12"/>
      <c r="MFZ15" s="12"/>
      <c r="MGA15" s="12"/>
      <c r="MGB15" s="12"/>
      <c r="MGC15" s="12"/>
      <c r="MGD15" s="12"/>
      <c r="MGE15" s="12"/>
      <c r="MGF15" s="12"/>
      <c r="MGG15" s="12"/>
      <c r="MGH15" s="12"/>
      <c r="MGI15" s="12"/>
      <c r="MGJ15" s="12"/>
      <c r="MGK15" s="12"/>
      <c r="MGL15" s="12"/>
      <c r="MGM15" s="12"/>
      <c r="MGN15" s="12"/>
      <c r="MGO15" s="12"/>
      <c r="MGP15" s="12"/>
      <c r="MGQ15" s="12"/>
      <c r="MGR15" s="12"/>
      <c r="MGS15" s="12"/>
      <c r="MGT15" s="12"/>
      <c r="MGU15" s="12"/>
      <c r="MGV15" s="12"/>
      <c r="MGW15" s="12"/>
      <c r="MGX15" s="12"/>
      <c r="MGY15" s="12"/>
      <c r="MGZ15" s="12"/>
      <c r="MHA15" s="12"/>
      <c r="MHB15" s="12"/>
      <c r="MHC15" s="12"/>
      <c r="MHD15" s="12"/>
      <c r="MHE15" s="12"/>
      <c r="MHF15" s="12"/>
      <c r="MHG15" s="12"/>
      <c r="MHH15" s="12"/>
      <c r="MHI15" s="12"/>
      <c r="MHJ15" s="12"/>
      <c r="MHK15" s="12"/>
      <c r="MHL15" s="12"/>
      <c r="MHM15" s="12"/>
      <c r="MHN15" s="12"/>
      <c r="MHO15" s="12"/>
      <c r="MHP15" s="12"/>
      <c r="MHQ15" s="12"/>
      <c r="MHR15" s="12"/>
      <c r="MHS15" s="12"/>
      <c r="MHT15" s="12"/>
      <c r="MHU15" s="12"/>
      <c r="MHV15" s="12"/>
      <c r="MHW15" s="12"/>
      <c r="MHX15" s="12"/>
      <c r="MHY15" s="12"/>
      <c r="MHZ15" s="12"/>
      <c r="MIA15" s="12"/>
      <c r="MIB15" s="12"/>
      <c r="MIC15" s="12"/>
      <c r="MID15" s="12"/>
      <c r="MIE15" s="12"/>
      <c r="MIF15" s="12"/>
      <c r="MIG15" s="12"/>
      <c r="MIH15" s="12"/>
      <c r="MII15" s="12"/>
      <c r="MIJ15" s="12"/>
      <c r="MIK15" s="12"/>
      <c r="MIL15" s="12"/>
      <c r="MIM15" s="12"/>
      <c r="MIN15" s="12"/>
      <c r="MIO15" s="12"/>
      <c r="MIP15" s="12"/>
      <c r="MIQ15" s="12"/>
      <c r="MIR15" s="12"/>
      <c r="MIS15" s="12"/>
      <c r="MIT15" s="12"/>
      <c r="MIU15" s="12"/>
      <c r="MIV15" s="12"/>
      <c r="MIW15" s="12"/>
      <c r="MIX15" s="12"/>
      <c r="MIY15" s="12"/>
      <c r="MIZ15" s="12"/>
      <c r="MJA15" s="12"/>
      <c r="MJB15" s="12"/>
      <c r="MJC15" s="12"/>
      <c r="MJD15" s="12"/>
      <c r="MJE15" s="12"/>
      <c r="MJF15" s="12"/>
      <c r="MJG15" s="12"/>
      <c r="MJH15" s="12"/>
      <c r="MJI15" s="12"/>
      <c r="MJJ15" s="12"/>
      <c r="MJK15" s="12"/>
      <c r="MJL15" s="12"/>
      <c r="MJM15" s="12"/>
      <c r="MJN15" s="12"/>
      <c r="MJO15" s="12"/>
      <c r="MJP15" s="12"/>
      <c r="MJQ15" s="12"/>
      <c r="MJR15" s="12"/>
      <c r="MJS15" s="12"/>
      <c r="MJT15" s="12"/>
      <c r="MJU15" s="12"/>
      <c r="MJV15" s="12"/>
      <c r="MJW15" s="12"/>
      <c r="MJX15" s="12"/>
      <c r="MJY15" s="12"/>
      <c r="MJZ15" s="12"/>
      <c r="MKA15" s="12"/>
      <c r="MKB15" s="12"/>
      <c r="MKC15" s="12"/>
      <c r="MKD15" s="12"/>
      <c r="MKE15" s="12"/>
      <c r="MKF15" s="12"/>
      <c r="MKG15" s="12"/>
      <c r="MKH15" s="12"/>
      <c r="MKI15" s="12"/>
      <c r="MKJ15" s="12"/>
      <c r="MKK15" s="12"/>
      <c r="MKL15" s="12"/>
      <c r="MKM15" s="12"/>
      <c r="MKN15" s="12"/>
      <c r="MKO15" s="12"/>
      <c r="MKP15" s="12"/>
      <c r="MKQ15" s="12"/>
      <c r="MKR15" s="12"/>
      <c r="MKS15" s="12"/>
      <c r="MKT15" s="12"/>
      <c r="MKU15" s="12"/>
      <c r="MKV15" s="12"/>
      <c r="MKW15" s="12"/>
      <c r="MKX15" s="12"/>
      <c r="MKY15" s="12"/>
      <c r="MKZ15" s="12"/>
      <c r="MLA15" s="12"/>
      <c r="MLB15" s="12"/>
      <c r="MLC15" s="12"/>
      <c r="MLD15" s="12"/>
      <c r="MLE15" s="12"/>
      <c r="MLF15" s="12"/>
      <c r="MLG15" s="12"/>
      <c r="MLH15" s="12"/>
      <c r="MLI15" s="12"/>
      <c r="MLJ15" s="12"/>
      <c r="MLK15" s="12"/>
      <c r="MLL15" s="12"/>
      <c r="MLM15" s="12"/>
      <c r="MLN15" s="12"/>
      <c r="MLO15" s="12"/>
      <c r="MLP15" s="12"/>
      <c r="MLQ15" s="12"/>
      <c r="MLR15" s="12"/>
      <c r="MLS15" s="12"/>
      <c r="MLT15" s="12"/>
      <c r="MLU15" s="12"/>
      <c r="MLV15" s="12"/>
      <c r="MLW15" s="12"/>
      <c r="MLX15" s="12"/>
      <c r="MLY15" s="12"/>
      <c r="MLZ15" s="12"/>
      <c r="MMA15" s="12"/>
      <c r="MMB15" s="12"/>
      <c r="MMC15" s="12"/>
      <c r="MMD15" s="12"/>
      <c r="MME15" s="12"/>
      <c r="MMF15" s="12"/>
      <c r="MMG15" s="12"/>
      <c r="MMH15" s="12"/>
      <c r="MMI15" s="12"/>
      <c r="MMJ15" s="12"/>
      <c r="MMK15" s="12"/>
      <c r="MML15" s="12"/>
      <c r="MMM15" s="12"/>
      <c r="MMN15" s="12"/>
      <c r="MMO15" s="12"/>
      <c r="MMP15" s="12"/>
      <c r="MMQ15" s="12"/>
      <c r="MMR15" s="12"/>
      <c r="MMS15" s="12"/>
      <c r="MMT15" s="12"/>
      <c r="MMU15" s="12"/>
      <c r="MMV15" s="12"/>
      <c r="MMW15" s="12"/>
      <c r="MMX15" s="12"/>
      <c r="MMY15" s="12"/>
      <c r="MMZ15" s="12"/>
      <c r="MNA15" s="12"/>
      <c r="MNB15" s="12"/>
      <c r="MNC15" s="12"/>
      <c r="MND15" s="12"/>
      <c r="MNE15" s="12"/>
      <c r="MNF15" s="12"/>
      <c r="MNG15" s="12"/>
      <c r="MNH15" s="12"/>
      <c r="MNI15" s="12"/>
      <c r="MNJ15" s="12"/>
      <c r="MNK15" s="12"/>
      <c r="MNL15" s="12"/>
      <c r="MNM15" s="12"/>
      <c r="MNN15" s="12"/>
      <c r="MNO15" s="12"/>
      <c r="MNP15" s="12"/>
      <c r="MNQ15" s="12"/>
      <c r="MNR15" s="12"/>
      <c r="MNS15" s="12"/>
      <c r="MNT15" s="12"/>
      <c r="MNU15" s="12"/>
      <c r="MNV15" s="12"/>
      <c r="MNW15" s="12"/>
      <c r="MNX15" s="12"/>
      <c r="MNY15" s="12"/>
      <c r="MNZ15" s="12"/>
      <c r="MOA15" s="12"/>
      <c r="MOB15" s="12"/>
      <c r="MOC15" s="12"/>
      <c r="MOD15" s="12"/>
      <c r="MOE15" s="12"/>
      <c r="MOF15" s="12"/>
      <c r="MOG15" s="12"/>
      <c r="MOH15" s="12"/>
      <c r="MOI15" s="12"/>
      <c r="MOJ15" s="12"/>
      <c r="MOK15" s="12"/>
      <c r="MOL15" s="12"/>
      <c r="MOM15" s="12"/>
      <c r="MON15" s="12"/>
      <c r="MOO15" s="12"/>
      <c r="MOP15" s="12"/>
      <c r="MOQ15" s="12"/>
      <c r="MOR15" s="12"/>
      <c r="MOS15" s="12"/>
      <c r="MOT15" s="12"/>
      <c r="MOU15" s="12"/>
      <c r="MOV15" s="12"/>
      <c r="MOW15" s="12"/>
      <c r="MOX15" s="12"/>
      <c r="MOY15" s="12"/>
      <c r="MOZ15" s="12"/>
      <c r="MPA15" s="12"/>
      <c r="MPB15" s="12"/>
      <c r="MPC15" s="12"/>
      <c r="MPD15" s="12"/>
      <c r="MPE15" s="12"/>
      <c r="MPF15" s="12"/>
      <c r="MPG15" s="12"/>
      <c r="MPH15" s="12"/>
      <c r="MPI15" s="12"/>
      <c r="MPJ15" s="12"/>
      <c r="MPK15" s="12"/>
      <c r="MPL15" s="12"/>
      <c r="MPM15" s="12"/>
      <c r="MPN15" s="12"/>
      <c r="MPO15" s="12"/>
      <c r="MPP15" s="12"/>
      <c r="MPQ15" s="12"/>
      <c r="MPR15" s="12"/>
      <c r="MPS15" s="12"/>
      <c r="MPT15" s="12"/>
      <c r="MPU15" s="12"/>
      <c r="MPV15" s="12"/>
      <c r="MPW15" s="12"/>
      <c r="MPX15" s="12"/>
      <c r="MPY15" s="12"/>
      <c r="MPZ15" s="12"/>
      <c r="MQA15" s="12"/>
      <c r="MQB15" s="12"/>
      <c r="MQC15" s="12"/>
      <c r="MQD15" s="12"/>
      <c r="MQE15" s="12"/>
      <c r="MQF15" s="12"/>
      <c r="MQG15" s="12"/>
      <c r="MQH15" s="12"/>
      <c r="MQI15" s="12"/>
      <c r="MQJ15" s="12"/>
      <c r="MQK15" s="12"/>
      <c r="MQL15" s="12"/>
      <c r="MQM15" s="12"/>
      <c r="MQN15" s="12"/>
      <c r="MQO15" s="12"/>
      <c r="MQP15" s="12"/>
      <c r="MQQ15" s="12"/>
      <c r="MQR15" s="12"/>
      <c r="MQS15" s="12"/>
      <c r="MQT15" s="12"/>
      <c r="MQU15" s="12"/>
      <c r="MQV15" s="12"/>
      <c r="MQW15" s="12"/>
      <c r="MQX15" s="12"/>
      <c r="MQY15" s="12"/>
      <c r="MQZ15" s="12"/>
      <c r="MRA15" s="12"/>
      <c r="MRB15" s="12"/>
      <c r="MRC15" s="12"/>
      <c r="MRD15" s="12"/>
      <c r="MRE15" s="12"/>
      <c r="MRF15" s="12"/>
      <c r="MRG15" s="12"/>
      <c r="MRH15" s="12"/>
      <c r="MRI15" s="12"/>
      <c r="MRJ15" s="12"/>
      <c r="MRK15" s="12"/>
      <c r="MRL15" s="12"/>
      <c r="MRM15" s="12"/>
      <c r="MRN15" s="12"/>
      <c r="MRO15" s="12"/>
      <c r="MRP15" s="12"/>
      <c r="MRQ15" s="12"/>
      <c r="MRR15" s="12"/>
      <c r="MRS15" s="12"/>
      <c r="MRT15" s="12"/>
      <c r="MRU15" s="12"/>
      <c r="MRV15" s="12"/>
      <c r="MRW15" s="12"/>
      <c r="MRX15" s="12"/>
      <c r="MRY15" s="12"/>
      <c r="MRZ15" s="12"/>
      <c r="MSA15" s="12"/>
      <c r="MSB15" s="12"/>
      <c r="MSC15" s="12"/>
      <c r="MSD15" s="12"/>
      <c r="MSE15" s="12"/>
      <c r="MSF15" s="12"/>
      <c r="MSG15" s="12"/>
      <c r="MSH15" s="12"/>
      <c r="MSI15" s="12"/>
      <c r="MSJ15" s="12"/>
      <c r="MSK15" s="12"/>
      <c r="MSL15" s="12"/>
      <c r="MSM15" s="12"/>
      <c r="MSN15" s="12"/>
      <c r="MSO15" s="12"/>
      <c r="MSP15" s="12"/>
      <c r="MSQ15" s="12"/>
      <c r="MSR15" s="12"/>
      <c r="MSS15" s="12"/>
      <c r="MST15" s="12"/>
      <c r="MSU15" s="12"/>
      <c r="MSV15" s="12"/>
      <c r="MSW15" s="12"/>
      <c r="MSX15" s="12"/>
      <c r="MSY15" s="12"/>
      <c r="MSZ15" s="12"/>
      <c r="MTA15" s="12"/>
      <c r="MTB15" s="12"/>
      <c r="MTC15" s="12"/>
      <c r="MTD15" s="12"/>
      <c r="MTE15" s="12"/>
      <c r="MTF15" s="12"/>
      <c r="MTG15" s="12"/>
      <c r="MTH15" s="12"/>
      <c r="MTI15" s="12"/>
      <c r="MTJ15" s="12"/>
      <c r="MTK15" s="12"/>
      <c r="MTL15" s="12"/>
      <c r="MTM15" s="12"/>
      <c r="MTN15" s="12"/>
      <c r="MTO15" s="12"/>
      <c r="MTP15" s="12"/>
      <c r="MTQ15" s="12"/>
      <c r="MTR15" s="12"/>
      <c r="MTS15" s="12"/>
      <c r="MTT15" s="12"/>
      <c r="MTU15" s="12"/>
      <c r="MTV15" s="12"/>
      <c r="MTW15" s="12"/>
      <c r="MTX15" s="12"/>
      <c r="MTY15" s="12"/>
      <c r="MTZ15" s="12"/>
      <c r="MUA15" s="12"/>
      <c r="MUB15" s="12"/>
      <c r="MUC15" s="12"/>
      <c r="MUD15" s="12"/>
      <c r="MUE15" s="12"/>
      <c r="MUF15" s="12"/>
      <c r="MUG15" s="12"/>
      <c r="MUH15" s="12"/>
      <c r="MUI15" s="12"/>
      <c r="MUJ15" s="12"/>
      <c r="MUK15" s="12"/>
      <c r="MUL15" s="12"/>
      <c r="MUM15" s="12"/>
      <c r="MUN15" s="12"/>
      <c r="MUO15" s="12"/>
      <c r="MUP15" s="12"/>
      <c r="MUQ15" s="12"/>
      <c r="MUR15" s="12"/>
      <c r="MUS15" s="12"/>
      <c r="MUT15" s="12"/>
      <c r="MUU15" s="12"/>
      <c r="MUV15" s="12"/>
      <c r="MUW15" s="12"/>
      <c r="MUX15" s="12"/>
      <c r="MUY15" s="12"/>
      <c r="MUZ15" s="12"/>
      <c r="MVA15" s="12"/>
      <c r="MVB15" s="12"/>
      <c r="MVC15" s="12"/>
      <c r="MVD15" s="12"/>
      <c r="MVE15" s="12"/>
      <c r="MVF15" s="12"/>
      <c r="MVG15" s="12"/>
      <c r="MVH15" s="12"/>
      <c r="MVI15" s="12"/>
      <c r="MVJ15" s="12"/>
      <c r="MVK15" s="12"/>
      <c r="MVL15" s="12"/>
      <c r="MVM15" s="12"/>
      <c r="MVN15" s="12"/>
      <c r="MVO15" s="12"/>
      <c r="MVP15" s="12"/>
      <c r="MVQ15" s="12"/>
      <c r="MVR15" s="12"/>
      <c r="MVS15" s="12"/>
      <c r="MVT15" s="12"/>
      <c r="MVU15" s="12"/>
      <c r="MVV15" s="12"/>
      <c r="MVW15" s="12"/>
      <c r="MVX15" s="12"/>
      <c r="MVY15" s="12"/>
      <c r="MVZ15" s="12"/>
      <c r="MWA15" s="12"/>
      <c r="MWB15" s="12"/>
      <c r="MWC15" s="12"/>
      <c r="MWD15" s="12"/>
      <c r="MWE15" s="12"/>
      <c r="MWF15" s="12"/>
      <c r="MWG15" s="12"/>
      <c r="MWH15" s="12"/>
      <c r="MWI15" s="12"/>
      <c r="MWJ15" s="12"/>
      <c r="MWK15" s="12"/>
      <c r="MWL15" s="12"/>
      <c r="MWM15" s="12"/>
      <c r="MWN15" s="12"/>
      <c r="MWO15" s="12"/>
      <c r="MWP15" s="12"/>
      <c r="MWQ15" s="12"/>
      <c r="MWR15" s="12"/>
      <c r="MWS15" s="12"/>
      <c r="MWT15" s="12"/>
      <c r="MWU15" s="12"/>
      <c r="MWV15" s="12"/>
      <c r="MWW15" s="12"/>
      <c r="MWX15" s="12"/>
      <c r="MWY15" s="12"/>
      <c r="MWZ15" s="12"/>
      <c r="MXA15" s="12"/>
      <c r="MXB15" s="12"/>
      <c r="MXC15" s="12"/>
      <c r="MXD15" s="12"/>
      <c r="MXE15" s="12"/>
      <c r="MXF15" s="12"/>
      <c r="MXG15" s="12"/>
      <c r="MXH15" s="12"/>
      <c r="MXI15" s="12"/>
      <c r="MXJ15" s="12"/>
      <c r="MXK15" s="12"/>
      <c r="MXL15" s="12"/>
      <c r="MXM15" s="12"/>
      <c r="MXN15" s="12"/>
      <c r="MXO15" s="12"/>
      <c r="MXP15" s="12"/>
      <c r="MXQ15" s="12"/>
      <c r="MXR15" s="12"/>
      <c r="MXS15" s="12"/>
      <c r="MXT15" s="12"/>
      <c r="MXU15" s="12"/>
      <c r="MXV15" s="12"/>
      <c r="MXW15" s="12"/>
      <c r="MXX15" s="12"/>
      <c r="MXY15" s="12"/>
      <c r="MXZ15" s="12"/>
      <c r="MYA15" s="12"/>
      <c r="MYB15" s="12"/>
      <c r="MYC15" s="12"/>
      <c r="MYD15" s="12"/>
      <c r="MYE15" s="12"/>
      <c r="MYF15" s="12"/>
      <c r="MYG15" s="12"/>
      <c r="MYH15" s="12"/>
      <c r="MYI15" s="12"/>
      <c r="MYJ15" s="12"/>
      <c r="MYK15" s="12"/>
      <c r="MYL15" s="12"/>
      <c r="MYM15" s="12"/>
      <c r="MYN15" s="12"/>
      <c r="MYO15" s="12"/>
      <c r="MYP15" s="12"/>
      <c r="MYQ15" s="12"/>
      <c r="MYR15" s="12"/>
      <c r="MYS15" s="12"/>
      <c r="MYT15" s="12"/>
      <c r="MYU15" s="12"/>
      <c r="MYV15" s="12"/>
      <c r="MYW15" s="12"/>
      <c r="MYX15" s="12"/>
      <c r="MYY15" s="12"/>
      <c r="MYZ15" s="12"/>
      <c r="MZA15" s="12"/>
      <c r="MZB15" s="12"/>
      <c r="MZC15" s="12"/>
      <c r="MZD15" s="12"/>
      <c r="MZE15" s="12"/>
      <c r="MZF15" s="12"/>
      <c r="MZG15" s="12"/>
      <c r="MZH15" s="12"/>
      <c r="MZI15" s="12"/>
      <c r="MZJ15" s="12"/>
      <c r="MZK15" s="12"/>
      <c r="MZL15" s="12"/>
      <c r="MZM15" s="12"/>
      <c r="MZN15" s="12"/>
      <c r="MZO15" s="12"/>
      <c r="MZP15" s="12"/>
      <c r="MZQ15" s="12"/>
      <c r="MZR15" s="12"/>
      <c r="MZS15" s="12"/>
      <c r="MZT15" s="12"/>
      <c r="MZU15" s="12"/>
      <c r="MZV15" s="12"/>
      <c r="MZW15" s="12"/>
      <c r="MZX15" s="12"/>
      <c r="MZY15" s="12"/>
      <c r="MZZ15" s="12"/>
      <c r="NAA15" s="12"/>
      <c r="NAB15" s="12"/>
      <c r="NAC15" s="12"/>
      <c r="NAD15" s="12"/>
      <c r="NAE15" s="12"/>
      <c r="NAF15" s="12"/>
      <c r="NAG15" s="12"/>
      <c r="NAH15" s="12"/>
      <c r="NAI15" s="12"/>
      <c r="NAJ15" s="12"/>
      <c r="NAK15" s="12"/>
      <c r="NAL15" s="12"/>
      <c r="NAM15" s="12"/>
      <c r="NAN15" s="12"/>
      <c r="NAO15" s="12"/>
      <c r="NAP15" s="12"/>
      <c r="NAQ15" s="12"/>
      <c r="NAR15" s="12"/>
      <c r="NAS15" s="12"/>
      <c r="NAT15" s="12"/>
      <c r="NAU15" s="12"/>
      <c r="NAV15" s="12"/>
      <c r="NAW15" s="12"/>
      <c r="NAX15" s="12"/>
      <c r="NAY15" s="12"/>
      <c r="NAZ15" s="12"/>
      <c r="NBA15" s="12"/>
      <c r="NBB15" s="12"/>
      <c r="NBC15" s="12"/>
      <c r="NBD15" s="12"/>
      <c r="NBE15" s="12"/>
      <c r="NBF15" s="12"/>
      <c r="NBG15" s="12"/>
      <c r="NBH15" s="12"/>
      <c r="NBI15" s="12"/>
      <c r="NBJ15" s="12"/>
      <c r="NBK15" s="12"/>
      <c r="NBL15" s="12"/>
      <c r="NBM15" s="12"/>
      <c r="NBN15" s="12"/>
      <c r="NBO15" s="12"/>
      <c r="NBP15" s="12"/>
      <c r="NBQ15" s="12"/>
      <c r="NBR15" s="12"/>
      <c r="NBS15" s="12"/>
      <c r="NBT15" s="12"/>
      <c r="NBU15" s="12"/>
      <c r="NBV15" s="12"/>
      <c r="NBW15" s="12"/>
      <c r="NBX15" s="12"/>
      <c r="NBY15" s="12"/>
      <c r="NBZ15" s="12"/>
      <c r="NCA15" s="12"/>
      <c r="NCB15" s="12"/>
      <c r="NCC15" s="12"/>
      <c r="NCD15" s="12"/>
      <c r="NCE15" s="12"/>
      <c r="NCF15" s="12"/>
      <c r="NCG15" s="12"/>
      <c r="NCH15" s="12"/>
      <c r="NCI15" s="12"/>
      <c r="NCJ15" s="12"/>
      <c r="NCK15" s="12"/>
      <c r="NCL15" s="12"/>
      <c r="NCM15" s="12"/>
      <c r="NCN15" s="12"/>
      <c r="NCO15" s="12"/>
      <c r="NCP15" s="12"/>
      <c r="NCQ15" s="12"/>
      <c r="NCR15" s="12"/>
      <c r="NCS15" s="12"/>
      <c r="NCT15" s="12"/>
      <c r="NCU15" s="12"/>
      <c r="NCV15" s="12"/>
      <c r="NCW15" s="12"/>
      <c r="NCX15" s="12"/>
      <c r="NCY15" s="12"/>
      <c r="NCZ15" s="12"/>
      <c r="NDA15" s="12"/>
      <c r="NDB15" s="12"/>
      <c r="NDC15" s="12"/>
      <c r="NDD15" s="12"/>
      <c r="NDE15" s="12"/>
      <c r="NDF15" s="12"/>
      <c r="NDG15" s="12"/>
      <c r="NDH15" s="12"/>
      <c r="NDI15" s="12"/>
      <c r="NDJ15" s="12"/>
      <c r="NDK15" s="12"/>
      <c r="NDL15" s="12"/>
      <c r="NDM15" s="12"/>
      <c r="NDN15" s="12"/>
      <c r="NDO15" s="12"/>
      <c r="NDP15" s="12"/>
      <c r="NDQ15" s="12"/>
      <c r="NDR15" s="12"/>
      <c r="NDS15" s="12"/>
      <c r="NDT15" s="12"/>
      <c r="NDU15" s="12"/>
      <c r="NDV15" s="12"/>
      <c r="NDW15" s="12"/>
      <c r="NDX15" s="12"/>
      <c r="NDY15" s="12"/>
      <c r="NDZ15" s="12"/>
      <c r="NEA15" s="12"/>
      <c r="NEB15" s="12"/>
      <c r="NEC15" s="12"/>
      <c r="NED15" s="12"/>
      <c r="NEE15" s="12"/>
      <c r="NEF15" s="12"/>
      <c r="NEG15" s="12"/>
      <c r="NEH15" s="12"/>
      <c r="NEI15" s="12"/>
      <c r="NEJ15" s="12"/>
      <c r="NEK15" s="12"/>
      <c r="NEL15" s="12"/>
      <c r="NEM15" s="12"/>
      <c r="NEN15" s="12"/>
      <c r="NEO15" s="12"/>
      <c r="NEP15" s="12"/>
      <c r="NEQ15" s="12"/>
      <c r="NER15" s="12"/>
      <c r="NES15" s="12"/>
      <c r="NET15" s="12"/>
      <c r="NEU15" s="12"/>
      <c r="NEV15" s="12"/>
      <c r="NEW15" s="12"/>
      <c r="NEX15" s="12"/>
      <c r="NEY15" s="12"/>
      <c r="NEZ15" s="12"/>
      <c r="NFA15" s="12"/>
      <c r="NFB15" s="12"/>
      <c r="NFC15" s="12"/>
      <c r="NFD15" s="12"/>
      <c r="NFE15" s="12"/>
      <c r="NFF15" s="12"/>
      <c r="NFG15" s="12"/>
      <c r="NFH15" s="12"/>
      <c r="NFI15" s="12"/>
      <c r="NFJ15" s="12"/>
      <c r="NFK15" s="12"/>
      <c r="NFL15" s="12"/>
      <c r="NFM15" s="12"/>
      <c r="NFN15" s="12"/>
      <c r="NFO15" s="12"/>
      <c r="NFP15" s="12"/>
      <c r="NFQ15" s="12"/>
      <c r="NFR15" s="12"/>
      <c r="NFS15" s="12"/>
      <c r="NFT15" s="12"/>
      <c r="NFU15" s="12"/>
      <c r="NFV15" s="12"/>
      <c r="NFW15" s="12"/>
      <c r="NFX15" s="12"/>
      <c r="NFY15" s="12"/>
      <c r="NFZ15" s="12"/>
      <c r="NGA15" s="12"/>
      <c r="NGB15" s="12"/>
      <c r="NGC15" s="12"/>
      <c r="NGD15" s="12"/>
      <c r="NGE15" s="12"/>
      <c r="NGF15" s="12"/>
      <c r="NGG15" s="12"/>
      <c r="NGH15" s="12"/>
      <c r="NGI15" s="12"/>
      <c r="NGJ15" s="12"/>
      <c r="NGK15" s="12"/>
      <c r="NGL15" s="12"/>
      <c r="NGM15" s="12"/>
      <c r="NGN15" s="12"/>
      <c r="NGO15" s="12"/>
      <c r="NGP15" s="12"/>
      <c r="NGQ15" s="12"/>
      <c r="NGR15" s="12"/>
      <c r="NGS15" s="12"/>
      <c r="NGT15" s="12"/>
      <c r="NGU15" s="12"/>
      <c r="NGV15" s="12"/>
      <c r="NGW15" s="12"/>
      <c r="NGX15" s="12"/>
      <c r="NGY15" s="12"/>
      <c r="NGZ15" s="12"/>
      <c r="NHA15" s="12"/>
      <c r="NHB15" s="12"/>
      <c r="NHC15" s="12"/>
      <c r="NHD15" s="12"/>
      <c r="NHE15" s="12"/>
      <c r="NHF15" s="12"/>
      <c r="NHG15" s="12"/>
      <c r="NHH15" s="12"/>
      <c r="NHI15" s="12"/>
      <c r="NHJ15" s="12"/>
      <c r="NHK15" s="12"/>
      <c r="NHL15" s="12"/>
      <c r="NHM15" s="12"/>
      <c r="NHN15" s="12"/>
      <c r="NHO15" s="12"/>
      <c r="NHP15" s="12"/>
      <c r="NHQ15" s="12"/>
      <c r="NHR15" s="12"/>
      <c r="NHS15" s="12"/>
      <c r="NHT15" s="12"/>
      <c r="NHU15" s="12"/>
      <c r="NHV15" s="12"/>
      <c r="NHW15" s="12"/>
      <c r="NHX15" s="12"/>
      <c r="NHY15" s="12"/>
      <c r="NHZ15" s="12"/>
      <c r="NIA15" s="12"/>
      <c r="NIB15" s="12"/>
      <c r="NIC15" s="12"/>
      <c r="NID15" s="12"/>
      <c r="NIE15" s="12"/>
      <c r="NIF15" s="12"/>
      <c r="NIG15" s="12"/>
      <c r="NIH15" s="12"/>
      <c r="NII15" s="12"/>
      <c r="NIJ15" s="12"/>
      <c r="NIK15" s="12"/>
      <c r="NIL15" s="12"/>
      <c r="NIM15" s="12"/>
      <c r="NIN15" s="12"/>
      <c r="NIO15" s="12"/>
      <c r="NIP15" s="12"/>
      <c r="NIQ15" s="12"/>
      <c r="NIR15" s="12"/>
      <c r="NIS15" s="12"/>
      <c r="NIT15" s="12"/>
      <c r="NIU15" s="12"/>
      <c r="NIV15" s="12"/>
      <c r="NIW15" s="12"/>
      <c r="NIX15" s="12"/>
      <c r="NIY15" s="12"/>
      <c r="NIZ15" s="12"/>
      <c r="NJA15" s="12"/>
      <c r="NJB15" s="12"/>
      <c r="NJC15" s="12"/>
      <c r="NJD15" s="12"/>
      <c r="NJE15" s="12"/>
      <c r="NJF15" s="12"/>
      <c r="NJG15" s="12"/>
      <c r="NJH15" s="12"/>
      <c r="NJI15" s="12"/>
      <c r="NJJ15" s="12"/>
      <c r="NJK15" s="12"/>
      <c r="NJL15" s="12"/>
      <c r="NJM15" s="12"/>
      <c r="NJN15" s="12"/>
      <c r="NJO15" s="12"/>
      <c r="NJP15" s="12"/>
      <c r="NJQ15" s="12"/>
      <c r="NJR15" s="12"/>
      <c r="NJS15" s="12"/>
      <c r="NJT15" s="12"/>
      <c r="NJU15" s="12"/>
      <c r="NJV15" s="12"/>
      <c r="NJW15" s="12"/>
      <c r="NJX15" s="12"/>
      <c r="NJY15" s="12"/>
      <c r="NJZ15" s="12"/>
      <c r="NKA15" s="12"/>
      <c r="NKB15" s="12"/>
      <c r="NKC15" s="12"/>
      <c r="NKD15" s="12"/>
      <c r="NKE15" s="12"/>
      <c r="NKF15" s="12"/>
      <c r="NKG15" s="12"/>
      <c r="NKH15" s="12"/>
      <c r="NKI15" s="12"/>
      <c r="NKJ15" s="12"/>
      <c r="NKK15" s="12"/>
      <c r="NKL15" s="12"/>
      <c r="NKM15" s="12"/>
      <c r="NKN15" s="12"/>
      <c r="NKO15" s="12"/>
      <c r="NKP15" s="12"/>
      <c r="NKQ15" s="12"/>
      <c r="NKR15" s="12"/>
      <c r="NKS15" s="12"/>
      <c r="NKT15" s="12"/>
      <c r="NKU15" s="12"/>
      <c r="NKV15" s="12"/>
      <c r="NKW15" s="12"/>
      <c r="NKX15" s="12"/>
      <c r="NKY15" s="12"/>
      <c r="NKZ15" s="12"/>
      <c r="NLA15" s="12"/>
      <c r="NLB15" s="12"/>
      <c r="NLC15" s="12"/>
      <c r="NLD15" s="12"/>
      <c r="NLE15" s="12"/>
      <c r="NLF15" s="12"/>
      <c r="NLG15" s="12"/>
      <c r="NLH15" s="12"/>
      <c r="NLI15" s="12"/>
      <c r="NLJ15" s="12"/>
      <c r="NLK15" s="12"/>
      <c r="NLL15" s="12"/>
      <c r="NLM15" s="12"/>
      <c r="NLN15" s="12"/>
      <c r="NLO15" s="12"/>
      <c r="NLP15" s="12"/>
      <c r="NLQ15" s="12"/>
      <c r="NLR15" s="12"/>
      <c r="NLS15" s="12"/>
      <c r="NLT15" s="12"/>
      <c r="NLU15" s="12"/>
      <c r="NLV15" s="12"/>
      <c r="NLW15" s="12"/>
      <c r="NLX15" s="12"/>
      <c r="NLY15" s="12"/>
      <c r="NLZ15" s="12"/>
      <c r="NMA15" s="12"/>
      <c r="NMB15" s="12"/>
      <c r="NMC15" s="12"/>
      <c r="NMD15" s="12"/>
      <c r="NME15" s="12"/>
      <c r="NMF15" s="12"/>
      <c r="NMG15" s="12"/>
      <c r="NMH15" s="12"/>
      <c r="NMI15" s="12"/>
      <c r="NMJ15" s="12"/>
      <c r="NMK15" s="12"/>
      <c r="NML15" s="12"/>
      <c r="NMM15" s="12"/>
      <c r="NMN15" s="12"/>
      <c r="NMO15" s="12"/>
      <c r="NMP15" s="12"/>
      <c r="NMQ15" s="12"/>
      <c r="NMR15" s="12"/>
      <c r="NMS15" s="12"/>
      <c r="NMT15" s="12"/>
      <c r="NMU15" s="12"/>
      <c r="NMV15" s="12"/>
      <c r="NMW15" s="12"/>
      <c r="NMX15" s="12"/>
      <c r="NMY15" s="12"/>
      <c r="NMZ15" s="12"/>
      <c r="NNA15" s="12"/>
      <c r="NNB15" s="12"/>
      <c r="NNC15" s="12"/>
      <c r="NND15" s="12"/>
      <c r="NNE15" s="12"/>
      <c r="NNF15" s="12"/>
      <c r="NNG15" s="12"/>
      <c r="NNH15" s="12"/>
      <c r="NNI15" s="12"/>
      <c r="NNJ15" s="12"/>
      <c r="NNK15" s="12"/>
      <c r="NNL15" s="12"/>
      <c r="NNM15" s="12"/>
      <c r="NNN15" s="12"/>
      <c r="NNO15" s="12"/>
      <c r="NNP15" s="12"/>
      <c r="NNQ15" s="12"/>
      <c r="NNR15" s="12"/>
      <c r="NNS15" s="12"/>
      <c r="NNT15" s="12"/>
      <c r="NNU15" s="12"/>
      <c r="NNV15" s="12"/>
      <c r="NNW15" s="12"/>
      <c r="NNX15" s="12"/>
      <c r="NNY15" s="12"/>
      <c r="NNZ15" s="12"/>
      <c r="NOA15" s="12"/>
      <c r="NOB15" s="12"/>
      <c r="NOC15" s="12"/>
      <c r="NOD15" s="12"/>
      <c r="NOE15" s="12"/>
      <c r="NOF15" s="12"/>
      <c r="NOG15" s="12"/>
      <c r="NOH15" s="12"/>
      <c r="NOI15" s="12"/>
      <c r="NOJ15" s="12"/>
      <c r="NOK15" s="12"/>
      <c r="NOL15" s="12"/>
      <c r="NOM15" s="12"/>
      <c r="NON15" s="12"/>
      <c r="NOO15" s="12"/>
      <c r="NOP15" s="12"/>
      <c r="NOQ15" s="12"/>
      <c r="NOR15" s="12"/>
      <c r="NOS15" s="12"/>
      <c r="NOT15" s="12"/>
      <c r="NOU15" s="12"/>
      <c r="NOV15" s="12"/>
      <c r="NOW15" s="12"/>
      <c r="NOX15" s="12"/>
      <c r="NOY15" s="12"/>
      <c r="NOZ15" s="12"/>
      <c r="NPA15" s="12"/>
      <c r="NPB15" s="12"/>
      <c r="NPC15" s="12"/>
      <c r="NPD15" s="12"/>
      <c r="NPE15" s="12"/>
      <c r="NPF15" s="12"/>
      <c r="NPG15" s="12"/>
      <c r="NPH15" s="12"/>
      <c r="NPI15" s="12"/>
      <c r="NPJ15" s="12"/>
      <c r="NPK15" s="12"/>
      <c r="NPL15" s="12"/>
      <c r="NPM15" s="12"/>
      <c r="NPN15" s="12"/>
      <c r="NPO15" s="12"/>
      <c r="NPP15" s="12"/>
      <c r="NPQ15" s="12"/>
      <c r="NPR15" s="12"/>
      <c r="NPS15" s="12"/>
      <c r="NPT15" s="12"/>
      <c r="NPU15" s="12"/>
      <c r="NPV15" s="12"/>
      <c r="NPW15" s="12"/>
      <c r="NPX15" s="12"/>
      <c r="NPY15" s="12"/>
      <c r="NPZ15" s="12"/>
      <c r="NQA15" s="12"/>
      <c r="NQB15" s="12"/>
      <c r="NQC15" s="12"/>
      <c r="NQD15" s="12"/>
      <c r="NQE15" s="12"/>
      <c r="NQF15" s="12"/>
      <c r="NQG15" s="12"/>
      <c r="NQH15" s="12"/>
      <c r="NQI15" s="12"/>
      <c r="NQJ15" s="12"/>
      <c r="NQK15" s="12"/>
      <c r="NQL15" s="12"/>
      <c r="NQM15" s="12"/>
      <c r="NQN15" s="12"/>
      <c r="NQO15" s="12"/>
      <c r="NQP15" s="12"/>
      <c r="NQQ15" s="12"/>
      <c r="NQR15" s="12"/>
      <c r="NQS15" s="12"/>
      <c r="NQT15" s="12"/>
      <c r="NQU15" s="12"/>
      <c r="NQV15" s="12"/>
      <c r="NQW15" s="12"/>
      <c r="NQX15" s="12"/>
      <c r="NQY15" s="12"/>
      <c r="NQZ15" s="12"/>
      <c r="NRA15" s="12"/>
      <c r="NRB15" s="12"/>
      <c r="NRC15" s="12"/>
      <c r="NRD15" s="12"/>
      <c r="NRE15" s="12"/>
      <c r="NRF15" s="12"/>
      <c r="NRG15" s="12"/>
      <c r="NRH15" s="12"/>
      <c r="NRI15" s="12"/>
      <c r="NRJ15" s="12"/>
      <c r="NRK15" s="12"/>
      <c r="NRL15" s="12"/>
      <c r="NRM15" s="12"/>
      <c r="NRN15" s="12"/>
      <c r="NRO15" s="12"/>
      <c r="NRP15" s="12"/>
      <c r="NRQ15" s="12"/>
      <c r="NRR15" s="12"/>
      <c r="NRS15" s="12"/>
      <c r="NRT15" s="12"/>
      <c r="NRU15" s="12"/>
      <c r="NRV15" s="12"/>
      <c r="NRW15" s="12"/>
      <c r="NRX15" s="12"/>
      <c r="NRY15" s="12"/>
      <c r="NRZ15" s="12"/>
      <c r="NSA15" s="12"/>
      <c r="NSB15" s="12"/>
      <c r="NSC15" s="12"/>
      <c r="NSD15" s="12"/>
      <c r="NSE15" s="12"/>
      <c r="NSF15" s="12"/>
      <c r="NSG15" s="12"/>
      <c r="NSH15" s="12"/>
      <c r="NSI15" s="12"/>
      <c r="NSJ15" s="12"/>
      <c r="NSK15" s="12"/>
      <c r="NSL15" s="12"/>
      <c r="NSM15" s="12"/>
      <c r="NSN15" s="12"/>
      <c r="NSO15" s="12"/>
      <c r="NSP15" s="12"/>
      <c r="NSQ15" s="12"/>
      <c r="NSR15" s="12"/>
      <c r="NSS15" s="12"/>
      <c r="NST15" s="12"/>
      <c r="NSU15" s="12"/>
      <c r="NSV15" s="12"/>
      <c r="NSW15" s="12"/>
      <c r="NSX15" s="12"/>
      <c r="NSY15" s="12"/>
      <c r="NSZ15" s="12"/>
      <c r="NTA15" s="12"/>
      <c r="NTB15" s="12"/>
      <c r="NTC15" s="12"/>
      <c r="NTD15" s="12"/>
      <c r="NTE15" s="12"/>
      <c r="NTF15" s="12"/>
      <c r="NTG15" s="12"/>
      <c r="NTH15" s="12"/>
      <c r="NTI15" s="12"/>
      <c r="NTJ15" s="12"/>
      <c r="NTK15" s="12"/>
      <c r="NTL15" s="12"/>
      <c r="NTM15" s="12"/>
      <c r="NTN15" s="12"/>
      <c r="NTO15" s="12"/>
      <c r="NTP15" s="12"/>
      <c r="NTQ15" s="12"/>
      <c r="NTR15" s="12"/>
      <c r="NTS15" s="12"/>
      <c r="NTT15" s="12"/>
      <c r="NTU15" s="12"/>
      <c r="NTV15" s="12"/>
      <c r="NTW15" s="12"/>
      <c r="NTX15" s="12"/>
      <c r="NTY15" s="12"/>
      <c r="NTZ15" s="12"/>
      <c r="NUA15" s="12"/>
      <c r="NUB15" s="12"/>
      <c r="NUC15" s="12"/>
      <c r="NUD15" s="12"/>
      <c r="NUE15" s="12"/>
      <c r="NUF15" s="12"/>
      <c r="NUG15" s="12"/>
      <c r="NUH15" s="12"/>
      <c r="NUI15" s="12"/>
      <c r="NUJ15" s="12"/>
      <c r="NUK15" s="12"/>
      <c r="NUL15" s="12"/>
      <c r="NUM15" s="12"/>
      <c r="NUN15" s="12"/>
      <c r="NUO15" s="12"/>
      <c r="NUP15" s="12"/>
      <c r="NUQ15" s="12"/>
      <c r="NUR15" s="12"/>
      <c r="NUS15" s="12"/>
      <c r="NUT15" s="12"/>
      <c r="NUU15" s="12"/>
      <c r="NUV15" s="12"/>
      <c r="NUW15" s="12"/>
      <c r="NUX15" s="12"/>
      <c r="NUY15" s="12"/>
      <c r="NUZ15" s="12"/>
      <c r="NVA15" s="12"/>
      <c r="NVB15" s="12"/>
      <c r="NVC15" s="12"/>
      <c r="NVD15" s="12"/>
      <c r="NVE15" s="12"/>
      <c r="NVF15" s="12"/>
      <c r="NVG15" s="12"/>
      <c r="NVH15" s="12"/>
      <c r="NVI15" s="12"/>
      <c r="NVJ15" s="12"/>
      <c r="NVK15" s="12"/>
      <c r="NVL15" s="12"/>
      <c r="NVM15" s="12"/>
      <c r="NVN15" s="12"/>
      <c r="NVO15" s="12"/>
      <c r="NVP15" s="12"/>
      <c r="NVQ15" s="12"/>
      <c r="NVR15" s="12"/>
      <c r="NVS15" s="12"/>
      <c r="NVT15" s="12"/>
      <c r="NVU15" s="12"/>
      <c r="NVV15" s="12"/>
      <c r="NVW15" s="12"/>
      <c r="NVX15" s="12"/>
      <c r="NVY15" s="12"/>
      <c r="NVZ15" s="12"/>
      <c r="NWA15" s="12"/>
      <c r="NWB15" s="12"/>
      <c r="NWC15" s="12"/>
      <c r="NWD15" s="12"/>
      <c r="NWE15" s="12"/>
      <c r="NWF15" s="12"/>
      <c r="NWG15" s="12"/>
      <c r="NWH15" s="12"/>
      <c r="NWI15" s="12"/>
      <c r="NWJ15" s="12"/>
      <c r="NWK15" s="12"/>
      <c r="NWL15" s="12"/>
      <c r="NWM15" s="12"/>
      <c r="NWN15" s="12"/>
      <c r="NWO15" s="12"/>
      <c r="NWP15" s="12"/>
      <c r="NWQ15" s="12"/>
      <c r="NWR15" s="12"/>
      <c r="NWS15" s="12"/>
      <c r="NWT15" s="12"/>
      <c r="NWU15" s="12"/>
      <c r="NWV15" s="12"/>
      <c r="NWW15" s="12"/>
      <c r="NWX15" s="12"/>
      <c r="NWY15" s="12"/>
      <c r="NWZ15" s="12"/>
      <c r="NXA15" s="12"/>
      <c r="NXB15" s="12"/>
      <c r="NXC15" s="12"/>
      <c r="NXD15" s="12"/>
      <c r="NXE15" s="12"/>
      <c r="NXF15" s="12"/>
      <c r="NXG15" s="12"/>
      <c r="NXH15" s="12"/>
      <c r="NXI15" s="12"/>
      <c r="NXJ15" s="12"/>
      <c r="NXK15" s="12"/>
      <c r="NXL15" s="12"/>
      <c r="NXM15" s="12"/>
      <c r="NXN15" s="12"/>
      <c r="NXO15" s="12"/>
      <c r="NXP15" s="12"/>
      <c r="NXQ15" s="12"/>
      <c r="NXR15" s="12"/>
      <c r="NXS15" s="12"/>
      <c r="NXT15" s="12"/>
      <c r="NXU15" s="12"/>
      <c r="NXV15" s="12"/>
      <c r="NXW15" s="12"/>
      <c r="NXX15" s="12"/>
      <c r="NXY15" s="12"/>
      <c r="NXZ15" s="12"/>
      <c r="NYA15" s="12"/>
      <c r="NYB15" s="12"/>
      <c r="NYC15" s="12"/>
      <c r="NYD15" s="12"/>
      <c r="NYE15" s="12"/>
      <c r="NYF15" s="12"/>
      <c r="NYG15" s="12"/>
      <c r="NYH15" s="12"/>
      <c r="NYI15" s="12"/>
      <c r="NYJ15" s="12"/>
      <c r="NYK15" s="12"/>
      <c r="NYL15" s="12"/>
      <c r="NYM15" s="12"/>
      <c r="NYN15" s="12"/>
      <c r="NYO15" s="12"/>
      <c r="NYP15" s="12"/>
      <c r="NYQ15" s="12"/>
      <c r="NYR15" s="12"/>
      <c r="NYS15" s="12"/>
      <c r="NYT15" s="12"/>
      <c r="NYU15" s="12"/>
      <c r="NYV15" s="12"/>
      <c r="NYW15" s="12"/>
      <c r="NYX15" s="12"/>
      <c r="NYY15" s="12"/>
      <c r="NYZ15" s="12"/>
      <c r="NZA15" s="12"/>
      <c r="NZB15" s="12"/>
      <c r="NZC15" s="12"/>
      <c r="NZD15" s="12"/>
      <c r="NZE15" s="12"/>
      <c r="NZF15" s="12"/>
      <c r="NZG15" s="12"/>
      <c r="NZH15" s="12"/>
      <c r="NZI15" s="12"/>
      <c r="NZJ15" s="12"/>
      <c r="NZK15" s="12"/>
      <c r="NZL15" s="12"/>
      <c r="NZM15" s="12"/>
      <c r="NZN15" s="12"/>
      <c r="NZO15" s="12"/>
      <c r="NZP15" s="12"/>
      <c r="NZQ15" s="12"/>
      <c r="NZR15" s="12"/>
      <c r="NZS15" s="12"/>
      <c r="NZT15" s="12"/>
      <c r="NZU15" s="12"/>
      <c r="NZV15" s="12"/>
      <c r="NZW15" s="12"/>
      <c r="NZX15" s="12"/>
      <c r="NZY15" s="12"/>
      <c r="NZZ15" s="12"/>
      <c r="OAA15" s="12"/>
      <c r="OAB15" s="12"/>
      <c r="OAC15" s="12"/>
      <c r="OAD15" s="12"/>
      <c r="OAE15" s="12"/>
      <c r="OAF15" s="12"/>
      <c r="OAG15" s="12"/>
      <c r="OAH15" s="12"/>
      <c r="OAI15" s="12"/>
      <c r="OAJ15" s="12"/>
      <c r="OAK15" s="12"/>
      <c r="OAL15" s="12"/>
      <c r="OAM15" s="12"/>
      <c r="OAN15" s="12"/>
      <c r="OAO15" s="12"/>
      <c r="OAP15" s="12"/>
      <c r="OAQ15" s="12"/>
      <c r="OAR15" s="12"/>
      <c r="OAS15" s="12"/>
      <c r="OAT15" s="12"/>
      <c r="OAU15" s="12"/>
      <c r="OAV15" s="12"/>
      <c r="OAW15" s="12"/>
      <c r="OAX15" s="12"/>
      <c r="OAY15" s="12"/>
      <c r="OAZ15" s="12"/>
      <c r="OBA15" s="12"/>
      <c r="OBB15" s="12"/>
      <c r="OBC15" s="12"/>
      <c r="OBD15" s="12"/>
      <c r="OBE15" s="12"/>
      <c r="OBF15" s="12"/>
      <c r="OBG15" s="12"/>
      <c r="OBH15" s="12"/>
      <c r="OBI15" s="12"/>
      <c r="OBJ15" s="12"/>
      <c r="OBK15" s="12"/>
      <c r="OBL15" s="12"/>
      <c r="OBM15" s="12"/>
      <c r="OBN15" s="12"/>
      <c r="OBO15" s="12"/>
      <c r="OBP15" s="12"/>
      <c r="OBQ15" s="12"/>
      <c r="OBR15" s="12"/>
      <c r="OBS15" s="12"/>
      <c r="OBT15" s="12"/>
      <c r="OBU15" s="12"/>
      <c r="OBV15" s="12"/>
      <c r="OBW15" s="12"/>
      <c r="OBX15" s="12"/>
      <c r="OBY15" s="12"/>
      <c r="OBZ15" s="12"/>
      <c r="OCA15" s="12"/>
      <c r="OCB15" s="12"/>
      <c r="OCC15" s="12"/>
      <c r="OCD15" s="12"/>
      <c r="OCE15" s="12"/>
      <c r="OCF15" s="12"/>
      <c r="OCG15" s="12"/>
      <c r="OCH15" s="12"/>
      <c r="OCI15" s="12"/>
      <c r="OCJ15" s="12"/>
      <c r="OCK15" s="12"/>
      <c r="OCL15" s="12"/>
      <c r="OCM15" s="12"/>
      <c r="OCN15" s="12"/>
      <c r="OCO15" s="12"/>
      <c r="OCP15" s="12"/>
      <c r="OCQ15" s="12"/>
      <c r="OCR15" s="12"/>
      <c r="OCS15" s="12"/>
      <c r="OCT15" s="12"/>
      <c r="OCU15" s="12"/>
      <c r="OCV15" s="12"/>
      <c r="OCW15" s="12"/>
      <c r="OCX15" s="12"/>
      <c r="OCY15" s="12"/>
      <c r="OCZ15" s="12"/>
      <c r="ODA15" s="12"/>
      <c r="ODB15" s="12"/>
      <c r="ODC15" s="12"/>
      <c r="ODD15" s="12"/>
      <c r="ODE15" s="12"/>
      <c r="ODF15" s="12"/>
      <c r="ODG15" s="12"/>
      <c r="ODH15" s="12"/>
      <c r="ODI15" s="12"/>
      <c r="ODJ15" s="12"/>
      <c r="ODK15" s="12"/>
      <c r="ODL15" s="12"/>
      <c r="ODM15" s="12"/>
      <c r="ODN15" s="12"/>
      <c r="ODO15" s="12"/>
      <c r="ODP15" s="12"/>
      <c r="ODQ15" s="12"/>
      <c r="ODR15" s="12"/>
      <c r="ODS15" s="12"/>
      <c r="ODT15" s="12"/>
      <c r="ODU15" s="12"/>
      <c r="ODV15" s="12"/>
      <c r="ODW15" s="12"/>
      <c r="ODX15" s="12"/>
      <c r="ODY15" s="12"/>
      <c r="ODZ15" s="12"/>
      <c r="OEA15" s="12"/>
      <c r="OEB15" s="12"/>
      <c r="OEC15" s="12"/>
      <c r="OED15" s="12"/>
      <c r="OEE15" s="12"/>
      <c r="OEF15" s="12"/>
      <c r="OEG15" s="12"/>
      <c r="OEH15" s="12"/>
      <c r="OEI15" s="12"/>
      <c r="OEJ15" s="12"/>
      <c r="OEK15" s="12"/>
      <c r="OEL15" s="12"/>
      <c r="OEM15" s="12"/>
      <c r="OEN15" s="12"/>
      <c r="OEO15" s="12"/>
      <c r="OEP15" s="12"/>
      <c r="OEQ15" s="12"/>
      <c r="OER15" s="12"/>
      <c r="OES15" s="12"/>
      <c r="OET15" s="12"/>
      <c r="OEU15" s="12"/>
      <c r="OEV15" s="12"/>
      <c r="OEW15" s="12"/>
      <c r="OEX15" s="12"/>
      <c r="OEY15" s="12"/>
      <c r="OEZ15" s="12"/>
      <c r="OFA15" s="12"/>
      <c r="OFB15" s="12"/>
      <c r="OFC15" s="12"/>
      <c r="OFD15" s="12"/>
      <c r="OFE15" s="12"/>
      <c r="OFF15" s="12"/>
      <c r="OFG15" s="12"/>
      <c r="OFH15" s="12"/>
      <c r="OFI15" s="12"/>
      <c r="OFJ15" s="12"/>
      <c r="OFK15" s="12"/>
      <c r="OFL15" s="12"/>
      <c r="OFM15" s="12"/>
      <c r="OFN15" s="12"/>
      <c r="OFO15" s="12"/>
      <c r="OFP15" s="12"/>
      <c r="OFQ15" s="12"/>
      <c r="OFR15" s="12"/>
      <c r="OFS15" s="12"/>
      <c r="OFT15" s="12"/>
      <c r="OFU15" s="12"/>
      <c r="OFV15" s="12"/>
      <c r="OFW15" s="12"/>
      <c r="OFX15" s="12"/>
      <c r="OFY15" s="12"/>
      <c r="OFZ15" s="12"/>
      <c r="OGA15" s="12"/>
      <c r="OGB15" s="12"/>
      <c r="OGC15" s="12"/>
      <c r="OGD15" s="12"/>
      <c r="OGE15" s="12"/>
      <c r="OGF15" s="12"/>
      <c r="OGG15" s="12"/>
      <c r="OGH15" s="12"/>
      <c r="OGI15" s="12"/>
      <c r="OGJ15" s="12"/>
      <c r="OGK15" s="12"/>
      <c r="OGL15" s="12"/>
      <c r="OGM15" s="12"/>
      <c r="OGN15" s="12"/>
      <c r="OGO15" s="12"/>
      <c r="OGP15" s="12"/>
      <c r="OGQ15" s="12"/>
      <c r="OGR15" s="12"/>
      <c r="OGS15" s="12"/>
      <c r="OGT15" s="12"/>
      <c r="OGU15" s="12"/>
      <c r="OGV15" s="12"/>
      <c r="OGW15" s="12"/>
      <c r="OGX15" s="12"/>
      <c r="OGY15" s="12"/>
      <c r="OGZ15" s="12"/>
      <c r="OHA15" s="12"/>
      <c r="OHB15" s="12"/>
      <c r="OHC15" s="12"/>
      <c r="OHD15" s="12"/>
      <c r="OHE15" s="12"/>
      <c r="OHF15" s="12"/>
      <c r="OHG15" s="12"/>
      <c r="OHH15" s="12"/>
      <c r="OHI15" s="12"/>
      <c r="OHJ15" s="12"/>
      <c r="OHK15" s="12"/>
      <c r="OHL15" s="12"/>
      <c r="OHM15" s="12"/>
      <c r="OHN15" s="12"/>
      <c r="OHO15" s="12"/>
      <c r="OHP15" s="12"/>
      <c r="OHQ15" s="12"/>
      <c r="OHR15" s="12"/>
      <c r="OHS15" s="12"/>
      <c r="OHT15" s="12"/>
      <c r="OHU15" s="12"/>
      <c r="OHV15" s="12"/>
      <c r="OHW15" s="12"/>
      <c r="OHX15" s="12"/>
      <c r="OHY15" s="12"/>
      <c r="OHZ15" s="12"/>
      <c r="OIA15" s="12"/>
      <c r="OIB15" s="12"/>
      <c r="OIC15" s="12"/>
      <c r="OID15" s="12"/>
      <c r="OIE15" s="12"/>
      <c r="OIF15" s="12"/>
      <c r="OIG15" s="12"/>
      <c r="OIH15" s="12"/>
      <c r="OII15" s="12"/>
      <c r="OIJ15" s="12"/>
      <c r="OIK15" s="12"/>
      <c r="OIL15" s="12"/>
      <c r="OIM15" s="12"/>
      <c r="OIN15" s="12"/>
      <c r="OIO15" s="12"/>
      <c r="OIP15" s="12"/>
      <c r="OIQ15" s="12"/>
      <c r="OIR15" s="12"/>
      <c r="OIS15" s="12"/>
      <c r="OIT15" s="12"/>
      <c r="OIU15" s="12"/>
      <c r="OIV15" s="12"/>
      <c r="OIW15" s="12"/>
      <c r="OIX15" s="12"/>
      <c r="OIY15" s="12"/>
      <c r="OIZ15" s="12"/>
      <c r="OJA15" s="12"/>
      <c r="OJB15" s="12"/>
      <c r="OJC15" s="12"/>
      <c r="OJD15" s="12"/>
      <c r="OJE15" s="12"/>
      <c r="OJF15" s="12"/>
      <c r="OJG15" s="12"/>
      <c r="OJH15" s="12"/>
      <c r="OJI15" s="12"/>
      <c r="OJJ15" s="12"/>
      <c r="OJK15" s="12"/>
      <c r="OJL15" s="12"/>
      <c r="OJM15" s="12"/>
      <c r="OJN15" s="12"/>
      <c r="OJO15" s="12"/>
      <c r="OJP15" s="12"/>
      <c r="OJQ15" s="12"/>
      <c r="OJR15" s="12"/>
      <c r="OJS15" s="12"/>
      <c r="OJT15" s="12"/>
      <c r="OJU15" s="12"/>
      <c r="OJV15" s="12"/>
      <c r="OJW15" s="12"/>
      <c r="OJX15" s="12"/>
      <c r="OJY15" s="12"/>
      <c r="OJZ15" s="12"/>
      <c r="OKA15" s="12"/>
      <c r="OKB15" s="12"/>
      <c r="OKC15" s="12"/>
      <c r="OKD15" s="12"/>
      <c r="OKE15" s="12"/>
      <c r="OKF15" s="12"/>
      <c r="OKG15" s="12"/>
      <c r="OKH15" s="12"/>
      <c r="OKI15" s="12"/>
      <c r="OKJ15" s="12"/>
      <c r="OKK15" s="12"/>
      <c r="OKL15" s="12"/>
      <c r="OKM15" s="12"/>
      <c r="OKN15" s="12"/>
      <c r="OKO15" s="12"/>
      <c r="OKP15" s="12"/>
      <c r="OKQ15" s="12"/>
      <c r="OKR15" s="12"/>
      <c r="OKS15" s="12"/>
      <c r="OKT15" s="12"/>
      <c r="OKU15" s="12"/>
      <c r="OKV15" s="12"/>
      <c r="OKW15" s="12"/>
      <c r="OKX15" s="12"/>
      <c r="OKY15" s="12"/>
      <c r="OKZ15" s="12"/>
      <c r="OLA15" s="12"/>
      <c r="OLB15" s="12"/>
      <c r="OLC15" s="12"/>
      <c r="OLD15" s="12"/>
      <c r="OLE15" s="12"/>
      <c r="OLF15" s="12"/>
      <c r="OLG15" s="12"/>
      <c r="OLH15" s="12"/>
      <c r="OLI15" s="12"/>
      <c r="OLJ15" s="12"/>
      <c r="OLK15" s="12"/>
      <c r="OLL15" s="12"/>
      <c r="OLM15" s="12"/>
      <c r="OLN15" s="12"/>
      <c r="OLO15" s="12"/>
      <c r="OLP15" s="12"/>
      <c r="OLQ15" s="12"/>
      <c r="OLR15" s="12"/>
      <c r="OLS15" s="12"/>
      <c r="OLT15" s="12"/>
      <c r="OLU15" s="12"/>
      <c r="OLV15" s="12"/>
      <c r="OLW15" s="12"/>
      <c r="OLX15" s="12"/>
      <c r="OLY15" s="12"/>
      <c r="OLZ15" s="12"/>
      <c r="OMA15" s="12"/>
      <c r="OMB15" s="12"/>
      <c r="OMC15" s="12"/>
      <c r="OMD15" s="12"/>
      <c r="OME15" s="12"/>
      <c r="OMF15" s="12"/>
      <c r="OMG15" s="12"/>
      <c r="OMH15" s="12"/>
      <c r="OMI15" s="12"/>
      <c r="OMJ15" s="12"/>
      <c r="OMK15" s="12"/>
      <c r="OML15" s="12"/>
      <c r="OMM15" s="12"/>
      <c r="OMN15" s="12"/>
      <c r="OMO15" s="12"/>
      <c r="OMP15" s="12"/>
      <c r="OMQ15" s="12"/>
      <c r="OMR15" s="12"/>
      <c r="OMS15" s="12"/>
      <c r="OMT15" s="12"/>
      <c r="OMU15" s="12"/>
      <c r="OMV15" s="12"/>
      <c r="OMW15" s="12"/>
      <c r="OMX15" s="12"/>
      <c r="OMY15" s="12"/>
      <c r="OMZ15" s="12"/>
      <c r="ONA15" s="12"/>
      <c r="ONB15" s="12"/>
      <c r="ONC15" s="12"/>
      <c r="OND15" s="12"/>
      <c r="ONE15" s="12"/>
      <c r="ONF15" s="12"/>
      <c r="ONG15" s="12"/>
      <c r="ONH15" s="12"/>
      <c r="ONI15" s="12"/>
      <c r="ONJ15" s="12"/>
      <c r="ONK15" s="12"/>
      <c r="ONL15" s="12"/>
      <c r="ONM15" s="12"/>
      <c r="ONN15" s="12"/>
      <c r="ONO15" s="12"/>
      <c r="ONP15" s="12"/>
      <c r="ONQ15" s="12"/>
      <c r="ONR15" s="12"/>
      <c r="ONS15" s="12"/>
      <c r="ONT15" s="12"/>
      <c r="ONU15" s="12"/>
      <c r="ONV15" s="12"/>
      <c r="ONW15" s="12"/>
      <c r="ONX15" s="12"/>
      <c r="ONY15" s="12"/>
      <c r="ONZ15" s="12"/>
      <c r="OOA15" s="12"/>
      <c r="OOB15" s="12"/>
      <c r="OOC15" s="12"/>
      <c r="OOD15" s="12"/>
      <c r="OOE15" s="12"/>
      <c r="OOF15" s="12"/>
      <c r="OOG15" s="12"/>
      <c r="OOH15" s="12"/>
      <c r="OOI15" s="12"/>
      <c r="OOJ15" s="12"/>
      <c r="OOK15" s="12"/>
      <c r="OOL15" s="12"/>
      <c r="OOM15" s="12"/>
      <c r="OON15" s="12"/>
      <c r="OOO15" s="12"/>
      <c r="OOP15" s="12"/>
      <c r="OOQ15" s="12"/>
      <c r="OOR15" s="12"/>
      <c r="OOS15" s="12"/>
      <c r="OOT15" s="12"/>
      <c r="OOU15" s="12"/>
      <c r="OOV15" s="12"/>
      <c r="OOW15" s="12"/>
      <c r="OOX15" s="12"/>
      <c r="OOY15" s="12"/>
      <c r="OOZ15" s="12"/>
      <c r="OPA15" s="12"/>
      <c r="OPB15" s="12"/>
      <c r="OPC15" s="12"/>
      <c r="OPD15" s="12"/>
      <c r="OPE15" s="12"/>
      <c r="OPF15" s="12"/>
      <c r="OPG15" s="12"/>
      <c r="OPH15" s="12"/>
      <c r="OPI15" s="12"/>
      <c r="OPJ15" s="12"/>
      <c r="OPK15" s="12"/>
      <c r="OPL15" s="12"/>
      <c r="OPM15" s="12"/>
      <c r="OPN15" s="12"/>
      <c r="OPO15" s="12"/>
      <c r="OPP15" s="12"/>
      <c r="OPQ15" s="12"/>
      <c r="OPR15" s="12"/>
      <c r="OPS15" s="12"/>
      <c r="OPT15" s="12"/>
      <c r="OPU15" s="12"/>
      <c r="OPV15" s="12"/>
      <c r="OPW15" s="12"/>
      <c r="OPX15" s="12"/>
      <c r="OPY15" s="12"/>
      <c r="OPZ15" s="12"/>
      <c r="OQA15" s="12"/>
      <c r="OQB15" s="12"/>
      <c r="OQC15" s="12"/>
      <c r="OQD15" s="12"/>
      <c r="OQE15" s="12"/>
      <c r="OQF15" s="12"/>
      <c r="OQG15" s="12"/>
      <c r="OQH15" s="12"/>
      <c r="OQI15" s="12"/>
      <c r="OQJ15" s="12"/>
      <c r="OQK15" s="12"/>
      <c r="OQL15" s="12"/>
      <c r="OQM15" s="12"/>
      <c r="OQN15" s="12"/>
      <c r="OQO15" s="12"/>
      <c r="OQP15" s="12"/>
      <c r="OQQ15" s="12"/>
      <c r="OQR15" s="12"/>
      <c r="OQS15" s="12"/>
      <c r="OQT15" s="12"/>
      <c r="OQU15" s="12"/>
      <c r="OQV15" s="12"/>
      <c r="OQW15" s="12"/>
      <c r="OQX15" s="12"/>
      <c r="OQY15" s="12"/>
      <c r="OQZ15" s="12"/>
      <c r="ORA15" s="12"/>
      <c r="ORB15" s="12"/>
      <c r="ORC15" s="12"/>
      <c r="ORD15" s="12"/>
      <c r="ORE15" s="12"/>
      <c r="ORF15" s="12"/>
      <c r="ORG15" s="12"/>
      <c r="ORH15" s="12"/>
      <c r="ORI15" s="12"/>
      <c r="ORJ15" s="12"/>
      <c r="ORK15" s="12"/>
      <c r="ORL15" s="12"/>
      <c r="ORM15" s="12"/>
      <c r="ORN15" s="12"/>
      <c r="ORO15" s="12"/>
      <c r="ORP15" s="12"/>
      <c r="ORQ15" s="12"/>
      <c r="ORR15" s="12"/>
      <c r="ORS15" s="12"/>
      <c r="ORT15" s="12"/>
      <c r="ORU15" s="12"/>
      <c r="ORV15" s="12"/>
      <c r="ORW15" s="12"/>
      <c r="ORX15" s="12"/>
      <c r="ORY15" s="12"/>
      <c r="ORZ15" s="12"/>
      <c r="OSA15" s="12"/>
      <c r="OSB15" s="12"/>
      <c r="OSC15" s="12"/>
      <c r="OSD15" s="12"/>
      <c r="OSE15" s="12"/>
      <c r="OSF15" s="12"/>
      <c r="OSG15" s="12"/>
      <c r="OSH15" s="12"/>
      <c r="OSI15" s="12"/>
      <c r="OSJ15" s="12"/>
      <c r="OSK15" s="12"/>
      <c r="OSL15" s="12"/>
      <c r="OSM15" s="12"/>
      <c r="OSN15" s="12"/>
      <c r="OSO15" s="12"/>
      <c r="OSP15" s="12"/>
      <c r="OSQ15" s="12"/>
      <c r="OSR15" s="12"/>
      <c r="OSS15" s="12"/>
      <c r="OST15" s="12"/>
      <c r="OSU15" s="12"/>
      <c r="OSV15" s="12"/>
      <c r="OSW15" s="12"/>
      <c r="OSX15" s="12"/>
      <c r="OSY15" s="12"/>
      <c r="OSZ15" s="12"/>
      <c r="OTA15" s="12"/>
      <c r="OTB15" s="12"/>
      <c r="OTC15" s="12"/>
      <c r="OTD15" s="12"/>
      <c r="OTE15" s="12"/>
      <c r="OTF15" s="12"/>
      <c r="OTG15" s="12"/>
      <c r="OTH15" s="12"/>
      <c r="OTI15" s="12"/>
      <c r="OTJ15" s="12"/>
      <c r="OTK15" s="12"/>
      <c r="OTL15" s="12"/>
      <c r="OTM15" s="12"/>
      <c r="OTN15" s="12"/>
      <c r="OTO15" s="12"/>
      <c r="OTP15" s="12"/>
      <c r="OTQ15" s="12"/>
      <c r="OTR15" s="12"/>
      <c r="OTS15" s="12"/>
      <c r="OTT15" s="12"/>
      <c r="OTU15" s="12"/>
      <c r="OTV15" s="12"/>
      <c r="OTW15" s="12"/>
      <c r="OTX15" s="12"/>
      <c r="OTY15" s="12"/>
      <c r="OTZ15" s="12"/>
      <c r="OUA15" s="12"/>
      <c r="OUB15" s="12"/>
      <c r="OUC15" s="12"/>
      <c r="OUD15" s="12"/>
      <c r="OUE15" s="12"/>
      <c r="OUF15" s="12"/>
      <c r="OUG15" s="12"/>
      <c r="OUH15" s="12"/>
      <c r="OUI15" s="12"/>
      <c r="OUJ15" s="12"/>
      <c r="OUK15" s="12"/>
      <c r="OUL15" s="12"/>
      <c r="OUM15" s="12"/>
      <c r="OUN15" s="12"/>
      <c r="OUO15" s="12"/>
      <c r="OUP15" s="12"/>
      <c r="OUQ15" s="12"/>
      <c r="OUR15" s="12"/>
      <c r="OUS15" s="12"/>
      <c r="OUT15" s="12"/>
      <c r="OUU15" s="12"/>
      <c r="OUV15" s="12"/>
      <c r="OUW15" s="12"/>
      <c r="OUX15" s="12"/>
      <c r="OUY15" s="12"/>
      <c r="OUZ15" s="12"/>
      <c r="OVA15" s="12"/>
      <c r="OVB15" s="12"/>
      <c r="OVC15" s="12"/>
      <c r="OVD15" s="12"/>
      <c r="OVE15" s="12"/>
      <c r="OVF15" s="12"/>
      <c r="OVG15" s="12"/>
      <c r="OVH15" s="12"/>
      <c r="OVI15" s="12"/>
      <c r="OVJ15" s="12"/>
      <c r="OVK15" s="12"/>
      <c r="OVL15" s="12"/>
      <c r="OVM15" s="12"/>
      <c r="OVN15" s="12"/>
      <c r="OVO15" s="12"/>
      <c r="OVP15" s="12"/>
      <c r="OVQ15" s="12"/>
      <c r="OVR15" s="12"/>
      <c r="OVS15" s="12"/>
      <c r="OVT15" s="12"/>
      <c r="OVU15" s="12"/>
      <c r="OVV15" s="12"/>
      <c r="OVW15" s="12"/>
      <c r="OVX15" s="12"/>
      <c r="OVY15" s="12"/>
      <c r="OVZ15" s="12"/>
      <c r="OWA15" s="12"/>
      <c r="OWB15" s="12"/>
      <c r="OWC15" s="12"/>
      <c r="OWD15" s="12"/>
      <c r="OWE15" s="12"/>
      <c r="OWF15" s="12"/>
      <c r="OWG15" s="12"/>
      <c r="OWH15" s="12"/>
      <c r="OWI15" s="12"/>
      <c r="OWJ15" s="12"/>
      <c r="OWK15" s="12"/>
      <c r="OWL15" s="12"/>
      <c r="OWM15" s="12"/>
      <c r="OWN15" s="12"/>
      <c r="OWO15" s="12"/>
      <c r="OWP15" s="12"/>
      <c r="OWQ15" s="12"/>
      <c r="OWR15" s="12"/>
      <c r="OWS15" s="12"/>
      <c r="OWT15" s="12"/>
      <c r="OWU15" s="12"/>
      <c r="OWV15" s="12"/>
      <c r="OWW15" s="12"/>
      <c r="OWX15" s="12"/>
      <c r="OWY15" s="12"/>
      <c r="OWZ15" s="12"/>
      <c r="OXA15" s="12"/>
      <c r="OXB15" s="12"/>
      <c r="OXC15" s="12"/>
      <c r="OXD15" s="12"/>
      <c r="OXE15" s="12"/>
      <c r="OXF15" s="12"/>
      <c r="OXG15" s="12"/>
      <c r="OXH15" s="12"/>
      <c r="OXI15" s="12"/>
      <c r="OXJ15" s="12"/>
      <c r="OXK15" s="12"/>
      <c r="OXL15" s="12"/>
      <c r="OXM15" s="12"/>
      <c r="OXN15" s="12"/>
      <c r="OXO15" s="12"/>
      <c r="OXP15" s="12"/>
      <c r="OXQ15" s="12"/>
      <c r="OXR15" s="12"/>
      <c r="OXS15" s="12"/>
      <c r="OXT15" s="12"/>
      <c r="OXU15" s="12"/>
      <c r="OXV15" s="12"/>
      <c r="OXW15" s="12"/>
      <c r="OXX15" s="12"/>
      <c r="OXY15" s="12"/>
      <c r="OXZ15" s="12"/>
      <c r="OYA15" s="12"/>
      <c r="OYB15" s="12"/>
      <c r="OYC15" s="12"/>
      <c r="OYD15" s="12"/>
      <c r="OYE15" s="12"/>
      <c r="OYF15" s="12"/>
      <c r="OYG15" s="12"/>
      <c r="OYH15" s="12"/>
      <c r="OYI15" s="12"/>
      <c r="OYJ15" s="12"/>
      <c r="OYK15" s="12"/>
      <c r="OYL15" s="12"/>
      <c r="OYM15" s="12"/>
      <c r="OYN15" s="12"/>
      <c r="OYO15" s="12"/>
      <c r="OYP15" s="12"/>
      <c r="OYQ15" s="12"/>
      <c r="OYR15" s="12"/>
      <c r="OYS15" s="12"/>
      <c r="OYT15" s="12"/>
      <c r="OYU15" s="12"/>
      <c r="OYV15" s="12"/>
      <c r="OYW15" s="12"/>
      <c r="OYX15" s="12"/>
      <c r="OYY15" s="12"/>
      <c r="OYZ15" s="12"/>
      <c r="OZA15" s="12"/>
      <c r="OZB15" s="12"/>
      <c r="OZC15" s="12"/>
      <c r="OZD15" s="12"/>
      <c r="OZE15" s="12"/>
      <c r="OZF15" s="12"/>
      <c r="OZG15" s="12"/>
      <c r="OZH15" s="12"/>
      <c r="OZI15" s="12"/>
      <c r="OZJ15" s="12"/>
      <c r="OZK15" s="12"/>
      <c r="OZL15" s="12"/>
      <c r="OZM15" s="12"/>
      <c r="OZN15" s="12"/>
      <c r="OZO15" s="12"/>
      <c r="OZP15" s="12"/>
      <c r="OZQ15" s="12"/>
      <c r="OZR15" s="12"/>
      <c r="OZS15" s="12"/>
      <c r="OZT15" s="12"/>
      <c r="OZU15" s="12"/>
      <c r="OZV15" s="12"/>
      <c r="OZW15" s="12"/>
      <c r="OZX15" s="12"/>
      <c r="OZY15" s="12"/>
      <c r="OZZ15" s="12"/>
      <c r="PAA15" s="12"/>
      <c r="PAB15" s="12"/>
      <c r="PAC15" s="12"/>
      <c r="PAD15" s="12"/>
      <c r="PAE15" s="12"/>
      <c r="PAF15" s="12"/>
      <c r="PAG15" s="12"/>
      <c r="PAH15" s="12"/>
      <c r="PAI15" s="12"/>
      <c r="PAJ15" s="12"/>
      <c r="PAK15" s="12"/>
      <c r="PAL15" s="12"/>
      <c r="PAM15" s="12"/>
      <c r="PAN15" s="12"/>
      <c r="PAO15" s="12"/>
      <c r="PAP15" s="12"/>
      <c r="PAQ15" s="12"/>
      <c r="PAR15" s="12"/>
      <c r="PAS15" s="12"/>
      <c r="PAT15" s="12"/>
      <c r="PAU15" s="12"/>
      <c r="PAV15" s="12"/>
      <c r="PAW15" s="12"/>
      <c r="PAX15" s="12"/>
      <c r="PAY15" s="12"/>
      <c r="PAZ15" s="12"/>
      <c r="PBA15" s="12"/>
      <c r="PBB15" s="12"/>
      <c r="PBC15" s="12"/>
      <c r="PBD15" s="12"/>
      <c r="PBE15" s="12"/>
      <c r="PBF15" s="12"/>
      <c r="PBG15" s="12"/>
      <c r="PBH15" s="12"/>
      <c r="PBI15" s="12"/>
      <c r="PBJ15" s="12"/>
      <c r="PBK15" s="12"/>
      <c r="PBL15" s="12"/>
      <c r="PBM15" s="12"/>
      <c r="PBN15" s="12"/>
      <c r="PBO15" s="12"/>
      <c r="PBP15" s="12"/>
      <c r="PBQ15" s="12"/>
      <c r="PBR15" s="12"/>
      <c r="PBS15" s="12"/>
      <c r="PBT15" s="12"/>
      <c r="PBU15" s="12"/>
      <c r="PBV15" s="12"/>
      <c r="PBW15" s="12"/>
      <c r="PBX15" s="12"/>
      <c r="PBY15" s="12"/>
      <c r="PBZ15" s="12"/>
      <c r="PCA15" s="12"/>
      <c r="PCB15" s="12"/>
      <c r="PCC15" s="12"/>
      <c r="PCD15" s="12"/>
      <c r="PCE15" s="12"/>
      <c r="PCF15" s="12"/>
      <c r="PCG15" s="12"/>
      <c r="PCH15" s="12"/>
      <c r="PCI15" s="12"/>
      <c r="PCJ15" s="12"/>
      <c r="PCK15" s="12"/>
      <c r="PCL15" s="12"/>
      <c r="PCM15" s="12"/>
      <c r="PCN15" s="12"/>
      <c r="PCO15" s="12"/>
      <c r="PCP15" s="12"/>
      <c r="PCQ15" s="12"/>
      <c r="PCR15" s="12"/>
      <c r="PCS15" s="12"/>
      <c r="PCT15" s="12"/>
      <c r="PCU15" s="12"/>
      <c r="PCV15" s="12"/>
      <c r="PCW15" s="12"/>
      <c r="PCX15" s="12"/>
      <c r="PCY15" s="12"/>
      <c r="PCZ15" s="12"/>
      <c r="PDA15" s="12"/>
      <c r="PDB15" s="12"/>
      <c r="PDC15" s="12"/>
      <c r="PDD15" s="12"/>
      <c r="PDE15" s="12"/>
      <c r="PDF15" s="12"/>
      <c r="PDG15" s="12"/>
      <c r="PDH15" s="12"/>
      <c r="PDI15" s="12"/>
      <c r="PDJ15" s="12"/>
      <c r="PDK15" s="12"/>
      <c r="PDL15" s="12"/>
      <c r="PDM15" s="12"/>
      <c r="PDN15" s="12"/>
      <c r="PDO15" s="12"/>
      <c r="PDP15" s="12"/>
      <c r="PDQ15" s="12"/>
      <c r="PDR15" s="12"/>
      <c r="PDS15" s="12"/>
      <c r="PDT15" s="12"/>
      <c r="PDU15" s="12"/>
      <c r="PDV15" s="12"/>
      <c r="PDW15" s="12"/>
      <c r="PDX15" s="12"/>
      <c r="PDY15" s="12"/>
      <c r="PDZ15" s="12"/>
      <c r="PEA15" s="12"/>
      <c r="PEB15" s="12"/>
      <c r="PEC15" s="12"/>
      <c r="PED15" s="12"/>
      <c r="PEE15" s="12"/>
      <c r="PEF15" s="12"/>
      <c r="PEG15" s="12"/>
      <c r="PEH15" s="12"/>
      <c r="PEI15" s="12"/>
      <c r="PEJ15" s="12"/>
      <c r="PEK15" s="12"/>
      <c r="PEL15" s="12"/>
      <c r="PEM15" s="12"/>
      <c r="PEN15" s="12"/>
      <c r="PEO15" s="12"/>
      <c r="PEP15" s="12"/>
      <c r="PEQ15" s="12"/>
      <c r="PER15" s="12"/>
      <c r="PES15" s="12"/>
      <c r="PET15" s="12"/>
      <c r="PEU15" s="12"/>
      <c r="PEV15" s="12"/>
      <c r="PEW15" s="12"/>
      <c r="PEX15" s="12"/>
      <c r="PEY15" s="12"/>
      <c r="PEZ15" s="12"/>
      <c r="PFA15" s="12"/>
      <c r="PFB15" s="12"/>
      <c r="PFC15" s="12"/>
      <c r="PFD15" s="12"/>
      <c r="PFE15" s="12"/>
      <c r="PFF15" s="12"/>
      <c r="PFG15" s="12"/>
      <c r="PFH15" s="12"/>
      <c r="PFI15" s="12"/>
      <c r="PFJ15" s="12"/>
      <c r="PFK15" s="12"/>
      <c r="PFL15" s="12"/>
      <c r="PFM15" s="12"/>
      <c r="PFN15" s="12"/>
      <c r="PFO15" s="12"/>
      <c r="PFP15" s="12"/>
      <c r="PFQ15" s="12"/>
      <c r="PFR15" s="12"/>
      <c r="PFS15" s="12"/>
      <c r="PFT15" s="12"/>
      <c r="PFU15" s="12"/>
      <c r="PFV15" s="12"/>
      <c r="PFW15" s="12"/>
      <c r="PFX15" s="12"/>
      <c r="PFY15" s="12"/>
      <c r="PFZ15" s="12"/>
      <c r="PGA15" s="12"/>
      <c r="PGB15" s="12"/>
      <c r="PGC15" s="12"/>
      <c r="PGD15" s="12"/>
      <c r="PGE15" s="12"/>
      <c r="PGF15" s="12"/>
      <c r="PGG15" s="12"/>
      <c r="PGH15" s="12"/>
      <c r="PGI15" s="12"/>
      <c r="PGJ15" s="12"/>
      <c r="PGK15" s="12"/>
      <c r="PGL15" s="12"/>
      <c r="PGM15" s="12"/>
      <c r="PGN15" s="12"/>
      <c r="PGO15" s="12"/>
      <c r="PGP15" s="12"/>
      <c r="PGQ15" s="12"/>
      <c r="PGR15" s="12"/>
      <c r="PGS15" s="12"/>
      <c r="PGT15" s="12"/>
      <c r="PGU15" s="12"/>
      <c r="PGV15" s="12"/>
      <c r="PGW15" s="12"/>
      <c r="PGX15" s="12"/>
      <c r="PGY15" s="12"/>
      <c r="PGZ15" s="12"/>
      <c r="PHA15" s="12"/>
      <c r="PHB15" s="12"/>
      <c r="PHC15" s="12"/>
      <c r="PHD15" s="12"/>
      <c r="PHE15" s="12"/>
      <c r="PHF15" s="12"/>
      <c r="PHG15" s="12"/>
      <c r="PHH15" s="12"/>
      <c r="PHI15" s="12"/>
      <c r="PHJ15" s="12"/>
      <c r="PHK15" s="12"/>
      <c r="PHL15" s="12"/>
      <c r="PHM15" s="12"/>
      <c r="PHN15" s="12"/>
      <c r="PHO15" s="12"/>
      <c r="PHP15" s="12"/>
      <c r="PHQ15" s="12"/>
      <c r="PHR15" s="12"/>
      <c r="PHS15" s="12"/>
      <c r="PHT15" s="12"/>
      <c r="PHU15" s="12"/>
      <c r="PHV15" s="12"/>
      <c r="PHW15" s="12"/>
      <c r="PHX15" s="12"/>
      <c r="PHY15" s="12"/>
      <c r="PHZ15" s="12"/>
      <c r="PIA15" s="12"/>
      <c r="PIB15" s="12"/>
      <c r="PIC15" s="12"/>
      <c r="PID15" s="12"/>
      <c r="PIE15" s="12"/>
      <c r="PIF15" s="12"/>
      <c r="PIG15" s="12"/>
      <c r="PIH15" s="12"/>
      <c r="PII15" s="12"/>
      <c r="PIJ15" s="12"/>
      <c r="PIK15" s="12"/>
      <c r="PIL15" s="12"/>
      <c r="PIM15" s="12"/>
      <c r="PIN15" s="12"/>
      <c r="PIO15" s="12"/>
      <c r="PIP15" s="12"/>
      <c r="PIQ15" s="12"/>
      <c r="PIR15" s="12"/>
      <c r="PIS15" s="12"/>
      <c r="PIT15" s="12"/>
      <c r="PIU15" s="12"/>
      <c r="PIV15" s="12"/>
      <c r="PIW15" s="12"/>
      <c r="PIX15" s="12"/>
      <c r="PIY15" s="12"/>
      <c r="PIZ15" s="12"/>
      <c r="PJA15" s="12"/>
      <c r="PJB15" s="12"/>
      <c r="PJC15" s="12"/>
      <c r="PJD15" s="12"/>
      <c r="PJE15" s="12"/>
      <c r="PJF15" s="12"/>
      <c r="PJG15" s="12"/>
      <c r="PJH15" s="12"/>
      <c r="PJI15" s="12"/>
      <c r="PJJ15" s="12"/>
      <c r="PJK15" s="12"/>
      <c r="PJL15" s="12"/>
      <c r="PJM15" s="12"/>
      <c r="PJN15" s="12"/>
      <c r="PJO15" s="12"/>
      <c r="PJP15" s="12"/>
      <c r="PJQ15" s="12"/>
      <c r="PJR15" s="12"/>
      <c r="PJS15" s="12"/>
      <c r="PJT15" s="12"/>
      <c r="PJU15" s="12"/>
      <c r="PJV15" s="12"/>
      <c r="PJW15" s="12"/>
      <c r="PJX15" s="12"/>
      <c r="PJY15" s="12"/>
      <c r="PJZ15" s="12"/>
      <c r="PKA15" s="12"/>
      <c r="PKB15" s="12"/>
      <c r="PKC15" s="12"/>
      <c r="PKD15" s="12"/>
      <c r="PKE15" s="12"/>
      <c r="PKF15" s="12"/>
      <c r="PKG15" s="12"/>
      <c r="PKH15" s="12"/>
      <c r="PKI15" s="12"/>
      <c r="PKJ15" s="12"/>
      <c r="PKK15" s="12"/>
      <c r="PKL15" s="12"/>
      <c r="PKM15" s="12"/>
      <c r="PKN15" s="12"/>
      <c r="PKO15" s="12"/>
      <c r="PKP15" s="12"/>
      <c r="PKQ15" s="12"/>
      <c r="PKR15" s="12"/>
      <c r="PKS15" s="12"/>
      <c r="PKT15" s="12"/>
      <c r="PKU15" s="12"/>
      <c r="PKV15" s="12"/>
      <c r="PKW15" s="12"/>
      <c r="PKX15" s="12"/>
      <c r="PKY15" s="12"/>
      <c r="PKZ15" s="12"/>
      <c r="PLA15" s="12"/>
      <c r="PLB15" s="12"/>
      <c r="PLC15" s="12"/>
      <c r="PLD15" s="12"/>
      <c r="PLE15" s="12"/>
      <c r="PLF15" s="12"/>
      <c r="PLG15" s="12"/>
      <c r="PLH15" s="12"/>
      <c r="PLI15" s="12"/>
      <c r="PLJ15" s="12"/>
      <c r="PLK15" s="12"/>
      <c r="PLL15" s="12"/>
      <c r="PLM15" s="12"/>
      <c r="PLN15" s="12"/>
      <c r="PLO15" s="12"/>
      <c r="PLP15" s="12"/>
      <c r="PLQ15" s="12"/>
      <c r="PLR15" s="12"/>
      <c r="PLS15" s="12"/>
      <c r="PLT15" s="12"/>
      <c r="PLU15" s="12"/>
      <c r="PLV15" s="12"/>
      <c r="PLW15" s="12"/>
      <c r="PLX15" s="12"/>
      <c r="PLY15" s="12"/>
      <c r="PLZ15" s="12"/>
      <c r="PMA15" s="12"/>
      <c r="PMB15" s="12"/>
      <c r="PMC15" s="12"/>
      <c r="PMD15" s="12"/>
      <c r="PME15" s="12"/>
      <c r="PMF15" s="12"/>
      <c r="PMG15" s="12"/>
      <c r="PMH15" s="12"/>
      <c r="PMI15" s="12"/>
      <c r="PMJ15" s="12"/>
      <c r="PMK15" s="12"/>
      <c r="PML15" s="12"/>
      <c r="PMM15" s="12"/>
      <c r="PMN15" s="12"/>
      <c r="PMO15" s="12"/>
      <c r="PMP15" s="12"/>
      <c r="PMQ15" s="12"/>
      <c r="PMR15" s="12"/>
      <c r="PMS15" s="12"/>
      <c r="PMT15" s="12"/>
      <c r="PMU15" s="12"/>
      <c r="PMV15" s="12"/>
      <c r="PMW15" s="12"/>
      <c r="PMX15" s="12"/>
      <c r="PMY15" s="12"/>
      <c r="PMZ15" s="12"/>
      <c r="PNA15" s="12"/>
      <c r="PNB15" s="12"/>
      <c r="PNC15" s="12"/>
      <c r="PND15" s="12"/>
      <c r="PNE15" s="12"/>
      <c r="PNF15" s="12"/>
      <c r="PNG15" s="12"/>
      <c r="PNH15" s="12"/>
      <c r="PNI15" s="12"/>
      <c r="PNJ15" s="12"/>
      <c r="PNK15" s="12"/>
      <c r="PNL15" s="12"/>
      <c r="PNM15" s="12"/>
      <c r="PNN15" s="12"/>
      <c r="PNO15" s="12"/>
      <c r="PNP15" s="12"/>
      <c r="PNQ15" s="12"/>
      <c r="PNR15" s="12"/>
      <c r="PNS15" s="12"/>
      <c r="PNT15" s="12"/>
      <c r="PNU15" s="12"/>
      <c r="PNV15" s="12"/>
      <c r="PNW15" s="12"/>
      <c r="PNX15" s="12"/>
      <c r="PNY15" s="12"/>
      <c r="PNZ15" s="12"/>
      <c r="POA15" s="12"/>
      <c r="POB15" s="12"/>
      <c r="POC15" s="12"/>
      <c r="POD15" s="12"/>
      <c r="POE15" s="12"/>
      <c r="POF15" s="12"/>
      <c r="POG15" s="12"/>
      <c r="POH15" s="12"/>
      <c r="POI15" s="12"/>
      <c r="POJ15" s="12"/>
      <c r="POK15" s="12"/>
      <c r="POL15" s="12"/>
      <c r="POM15" s="12"/>
      <c r="PON15" s="12"/>
      <c r="POO15" s="12"/>
      <c r="POP15" s="12"/>
      <c r="POQ15" s="12"/>
      <c r="POR15" s="12"/>
      <c r="POS15" s="12"/>
      <c r="POT15" s="12"/>
      <c r="POU15" s="12"/>
      <c r="POV15" s="12"/>
      <c r="POW15" s="12"/>
      <c r="POX15" s="12"/>
      <c r="POY15" s="12"/>
      <c r="POZ15" s="12"/>
      <c r="PPA15" s="12"/>
      <c r="PPB15" s="12"/>
      <c r="PPC15" s="12"/>
      <c r="PPD15" s="12"/>
      <c r="PPE15" s="12"/>
      <c r="PPF15" s="12"/>
      <c r="PPG15" s="12"/>
      <c r="PPH15" s="12"/>
      <c r="PPI15" s="12"/>
      <c r="PPJ15" s="12"/>
      <c r="PPK15" s="12"/>
      <c r="PPL15" s="12"/>
      <c r="PPM15" s="12"/>
      <c r="PPN15" s="12"/>
      <c r="PPO15" s="12"/>
      <c r="PPP15" s="12"/>
      <c r="PPQ15" s="12"/>
      <c r="PPR15" s="12"/>
      <c r="PPS15" s="12"/>
      <c r="PPT15" s="12"/>
      <c r="PPU15" s="12"/>
      <c r="PPV15" s="12"/>
      <c r="PPW15" s="12"/>
      <c r="PPX15" s="12"/>
      <c r="PPY15" s="12"/>
      <c r="PPZ15" s="12"/>
      <c r="PQA15" s="12"/>
      <c r="PQB15" s="12"/>
      <c r="PQC15" s="12"/>
      <c r="PQD15" s="12"/>
      <c r="PQE15" s="12"/>
      <c r="PQF15" s="12"/>
      <c r="PQG15" s="12"/>
      <c r="PQH15" s="12"/>
      <c r="PQI15" s="12"/>
      <c r="PQJ15" s="12"/>
      <c r="PQK15" s="12"/>
      <c r="PQL15" s="12"/>
      <c r="PQM15" s="12"/>
      <c r="PQN15" s="12"/>
      <c r="PQO15" s="12"/>
      <c r="PQP15" s="12"/>
      <c r="PQQ15" s="12"/>
      <c r="PQR15" s="12"/>
      <c r="PQS15" s="12"/>
      <c r="PQT15" s="12"/>
      <c r="PQU15" s="12"/>
      <c r="PQV15" s="12"/>
      <c r="PQW15" s="12"/>
      <c r="PQX15" s="12"/>
      <c r="PQY15" s="12"/>
      <c r="PQZ15" s="12"/>
      <c r="PRA15" s="12"/>
      <c r="PRB15" s="12"/>
      <c r="PRC15" s="12"/>
      <c r="PRD15" s="12"/>
      <c r="PRE15" s="12"/>
      <c r="PRF15" s="12"/>
      <c r="PRG15" s="12"/>
      <c r="PRH15" s="12"/>
      <c r="PRI15" s="12"/>
      <c r="PRJ15" s="12"/>
      <c r="PRK15" s="12"/>
      <c r="PRL15" s="12"/>
      <c r="PRM15" s="12"/>
      <c r="PRN15" s="12"/>
      <c r="PRO15" s="12"/>
      <c r="PRP15" s="12"/>
      <c r="PRQ15" s="12"/>
      <c r="PRR15" s="12"/>
      <c r="PRS15" s="12"/>
      <c r="PRT15" s="12"/>
      <c r="PRU15" s="12"/>
      <c r="PRV15" s="12"/>
      <c r="PRW15" s="12"/>
      <c r="PRX15" s="12"/>
      <c r="PRY15" s="12"/>
      <c r="PRZ15" s="12"/>
      <c r="PSA15" s="12"/>
      <c r="PSB15" s="12"/>
      <c r="PSC15" s="12"/>
      <c r="PSD15" s="12"/>
      <c r="PSE15" s="12"/>
      <c r="PSF15" s="12"/>
      <c r="PSG15" s="12"/>
      <c r="PSH15" s="12"/>
      <c r="PSI15" s="12"/>
      <c r="PSJ15" s="12"/>
      <c r="PSK15" s="12"/>
      <c r="PSL15" s="12"/>
      <c r="PSM15" s="12"/>
      <c r="PSN15" s="12"/>
      <c r="PSO15" s="12"/>
      <c r="PSP15" s="12"/>
      <c r="PSQ15" s="12"/>
      <c r="PSR15" s="12"/>
      <c r="PSS15" s="12"/>
      <c r="PST15" s="12"/>
      <c r="PSU15" s="12"/>
      <c r="PSV15" s="12"/>
      <c r="PSW15" s="12"/>
      <c r="PSX15" s="12"/>
      <c r="PSY15" s="12"/>
      <c r="PSZ15" s="12"/>
      <c r="PTA15" s="12"/>
      <c r="PTB15" s="12"/>
      <c r="PTC15" s="12"/>
      <c r="PTD15" s="12"/>
      <c r="PTE15" s="12"/>
      <c r="PTF15" s="12"/>
      <c r="PTG15" s="12"/>
      <c r="PTH15" s="12"/>
      <c r="PTI15" s="12"/>
      <c r="PTJ15" s="12"/>
      <c r="PTK15" s="12"/>
      <c r="PTL15" s="12"/>
      <c r="PTM15" s="12"/>
      <c r="PTN15" s="12"/>
      <c r="PTO15" s="12"/>
      <c r="PTP15" s="12"/>
      <c r="PTQ15" s="12"/>
      <c r="PTR15" s="12"/>
      <c r="PTS15" s="12"/>
      <c r="PTT15" s="12"/>
      <c r="PTU15" s="12"/>
      <c r="PTV15" s="12"/>
      <c r="PTW15" s="12"/>
      <c r="PTX15" s="12"/>
      <c r="PTY15" s="12"/>
      <c r="PTZ15" s="12"/>
      <c r="PUA15" s="12"/>
      <c r="PUB15" s="12"/>
      <c r="PUC15" s="12"/>
      <c r="PUD15" s="12"/>
      <c r="PUE15" s="12"/>
      <c r="PUF15" s="12"/>
      <c r="PUG15" s="12"/>
      <c r="PUH15" s="12"/>
      <c r="PUI15" s="12"/>
      <c r="PUJ15" s="12"/>
      <c r="PUK15" s="12"/>
      <c r="PUL15" s="12"/>
      <c r="PUM15" s="12"/>
      <c r="PUN15" s="12"/>
      <c r="PUO15" s="12"/>
      <c r="PUP15" s="12"/>
      <c r="PUQ15" s="12"/>
      <c r="PUR15" s="12"/>
      <c r="PUS15" s="12"/>
      <c r="PUT15" s="12"/>
      <c r="PUU15" s="12"/>
      <c r="PUV15" s="12"/>
      <c r="PUW15" s="12"/>
      <c r="PUX15" s="12"/>
      <c r="PUY15" s="12"/>
      <c r="PUZ15" s="12"/>
      <c r="PVA15" s="12"/>
      <c r="PVB15" s="12"/>
      <c r="PVC15" s="12"/>
      <c r="PVD15" s="12"/>
      <c r="PVE15" s="12"/>
      <c r="PVF15" s="12"/>
      <c r="PVG15" s="12"/>
      <c r="PVH15" s="12"/>
      <c r="PVI15" s="12"/>
      <c r="PVJ15" s="12"/>
      <c r="PVK15" s="12"/>
      <c r="PVL15" s="12"/>
      <c r="PVM15" s="12"/>
      <c r="PVN15" s="12"/>
      <c r="PVO15" s="12"/>
      <c r="PVP15" s="12"/>
      <c r="PVQ15" s="12"/>
      <c r="PVR15" s="12"/>
      <c r="PVS15" s="12"/>
      <c r="PVT15" s="12"/>
      <c r="PVU15" s="12"/>
      <c r="PVV15" s="12"/>
      <c r="PVW15" s="12"/>
      <c r="PVX15" s="12"/>
      <c r="PVY15" s="12"/>
      <c r="PVZ15" s="12"/>
      <c r="PWA15" s="12"/>
      <c r="PWB15" s="12"/>
      <c r="PWC15" s="12"/>
      <c r="PWD15" s="12"/>
      <c r="PWE15" s="12"/>
      <c r="PWF15" s="12"/>
      <c r="PWG15" s="12"/>
      <c r="PWH15" s="12"/>
      <c r="PWI15" s="12"/>
      <c r="PWJ15" s="12"/>
      <c r="PWK15" s="12"/>
      <c r="PWL15" s="12"/>
      <c r="PWM15" s="12"/>
      <c r="PWN15" s="12"/>
      <c r="PWO15" s="12"/>
      <c r="PWP15" s="12"/>
      <c r="PWQ15" s="12"/>
      <c r="PWR15" s="12"/>
      <c r="PWS15" s="12"/>
      <c r="PWT15" s="12"/>
      <c r="PWU15" s="12"/>
      <c r="PWV15" s="12"/>
      <c r="PWW15" s="12"/>
      <c r="PWX15" s="12"/>
      <c r="PWY15" s="12"/>
      <c r="PWZ15" s="12"/>
      <c r="PXA15" s="12"/>
      <c r="PXB15" s="12"/>
      <c r="PXC15" s="12"/>
      <c r="PXD15" s="12"/>
      <c r="PXE15" s="12"/>
      <c r="PXF15" s="12"/>
      <c r="PXG15" s="12"/>
      <c r="PXH15" s="12"/>
      <c r="PXI15" s="12"/>
      <c r="PXJ15" s="12"/>
      <c r="PXK15" s="12"/>
      <c r="PXL15" s="12"/>
      <c r="PXM15" s="12"/>
      <c r="PXN15" s="12"/>
      <c r="PXO15" s="12"/>
      <c r="PXP15" s="12"/>
      <c r="PXQ15" s="12"/>
      <c r="PXR15" s="12"/>
      <c r="PXS15" s="12"/>
      <c r="PXT15" s="12"/>
      <c r="PXU15" s="12"/>
      <c r="PXV15" s="12"/>
      <c r="PXW15" s="12"/>
      <c r="PXX15" s="12"/>
      <c r="PXY15" s="12"/>
      <c r="PXZ15" s="12"/>
      <c r="PYA15" s="12"/>
      <c r="PYB15" s="12"/>
      <c r="PYC15" s="12"/>
      <c r="PYD15" s="12"/>
      <c r="PYE15" s="12"/>
      <c r="PYF15" s="12"/>
      <c r="PYG15" s="12"/>
      <c r="PYH15" s="12"/>
      <c r="PYI15" s="12"/>
      <c r="PYJ15" s="12"/>
      <c r="PYK15" s="12"/>
      <c r="PYL15" s="12"/>
      <c r="PYM15" s="12"/>
      <c r="PYN15" s="12"/>
      <c r="PYO15" s="12"/>
      <c r="PYP15" s="12"/>
      <c r="PYQ15" s="12"/>
      <c r="PYR15" s="12"/>
      <c r="PYS15" s="12"/>
      <c r="PYT15" s="12"/>
      <c r="PYU15" s="12"/>
      <c r="PYV15" s="12"/>
      <c r="PYW15" s="12"/>
      <c r="PYX15" s="12"/>
      <c r="PYY15" s="12"/>
      <c r="PYZ15" s="12"/>
      <c r="PZA15" s="12"/>
      <c r="PZB15" s="12"/>
      <c r="PZC15" s="12"/>
      <c r="PZD15" s="12"/>
      <c r="PZE15" s="12"/>
      <c r="PZF15" s="12"/>
      <c r="PZG15" s="12"/>
      <c r="PZH15" s="12"/>
      <c r="PZI15" s="12"/>
      <c r="PZJ15" s="12"/>
      <c r="PZK15" s="12"/>
      <c r="PZL15" s="12"/>
      <c r="PZM15" s="12"/>
      <c r="PZN15" s="12"/>
      <c r="PZO15" s="12"/>
      <c r="PZP15" s="12"/>
      <c r="PZQ15" s="12"/>
      <c r="PZR15" s="12"/>
      <c r="PZS15" s="12"/>
      <c r="PZT15" s="12"/>
      <c r="PZU15" s="12"/>
      <c r="PZV15" s="12"/>
      <c r="PZW15" s="12"/>
      <c r="PZX15" s="12"/>
      <c r="PZY15" s="12"/>
      <c r="PZZ15" s="12"/>
      <c r="QAA15" s="12"/>
      <c r="QAB15" s="12"/>
      <c r="QAC15" s="12"/>
      <c r="QAD15" s="12"/>
      <c r="QAE15" s="12"/>
      <c r="QAF15" s="12"/>
      <c r="QAG15" s="12"/>
      <c r="QAH15" s="12"/>
      <c r="QAI15" s="12"/>
      <c r="QAJ15" s="12"/>
      <c r="QAK15" s="12"/>
      <c r="QAL15" s="12"/>
      <c r="QAM15" s="12"/>
      <c r="QAN15" s="12"/>
      <c r="QAO15" s="12"/>
      <c r="QAP15" s="12"/>
      <c r="QAQ15" s="12"/>
      <c r="QAR15" s="12"/>
      <c r="QAS15" s="12"/>
      <c r="QAT15" s="12"/>
      <c r="QAU15" s="12"/>
      <c r="QAV15" s="12"/>
      <c r="QAW15" s="12"/>
      <c r="QAX15" s="12"/>
      <c r="QAY15" s="12"/>
      <c r="QAZ15" s="12"/>
      <c r="QBA15" s="12"/>
      <c r="QBB15" s="12"/>
      <c r="QBC15" s="12"/>
      <c r="QBD15" s="12"/>
      <c r="QBE15" s="12"/>
      <c r="QBF15" s="12"/>
      <c r="QBG15" s="12"/>
      <c r="QBH15" s="12"/>
      <c r="QBI15" s="12"/>
      <c r="QBJ15" s="12"/>
      <c r="QBK15" s="12"/>
      <c r="QBL15" s="12"/>
      <c r="QBM15" s="12"/>
      <c r="QBN15" s="12"/>
      <c r="QBO15" s="12"/>
      <c r="QBP15" s="12"/>
      <c r="QBQ15" s="12"/>
      <c r="QBR15" s="12"/>
      <c r="QBS15" s="12"/>
      <c r="QBT15" s="12"/>
      <c r="QBU15" s="12"/>
      <c r="QBV15" s="12"/>
      <c r="QBW15" s="12"/>
      <c r="QBX15" s="12"/>
      <c r="QBY15" s="12"/>
      <c r="QBZ15" s="12"/>
      <c r="QCA15" s="12"/>
      <c r="QCB15" s="12"/>
      <c r="QCC15" s="12"/>
      <c r="QCD15" s="12"/>
      <c r="QCE15" s="12"/>
      <c r="QCF15" s="12"/>
      <c r="QCG15" s="12"/>
      <c r="QCH15" s="12"/>
      <c r="QCI15" s="12"/>
      <c r="QCJ15" s="12"/>
      <c r="QCK15" s="12"/>
      <c r="QCL15" s="12"/>
      <c r="QCM15" s="12"/>
      <c r="QCN15" s="12"/>
      <c r="QCO15" s="12"/>
      <c r="QCP15" s="12"/>
      <c r="QCQ15" s="12"/>
      <c r="QCR15" s="12"/>
      <c r="QCS15" s="12"/>
      <c r="QCT15" s="12"/>
      <c r="QCU15" s="12"/>
      <c r="QCV15" s="12"/>
      <c r="QCW15" s="12"/>
      <c r="QCX15" s="12"/>
      <c r="QCY15" s="12"/>
      <c r="QCZ15" s="12"/>
      <c r="QDA15" s="12"/>
      <c r="QDB15" s="12"/>
      <c r="QDC15" s="12"/>
      <c r="QDD15" s="12"/>
      <c r="QDE15" s="12"/>
      <c r="QDF15" s="12"/>
      <c r="QDG15" s="12"/>
      <c r="QDH15" s="12"/>
      <c r="QDI15" s="12"/>
      <c r="QDJ15" s="12"/>
      <c r="QDK15" s="12"/>
      <c r="QDL15" s="12"/>
      <c r="QDM15" s="12"/>
      <c r="QDN15" s="12"/>
      <c r="QDO15" s="12"/>
      <c r="QDP15" s="12"/>
      <c r="QDQ15" s="12"/>
      <c r="QDR15" s="12"/>
      <c r="QDS15" s="12"/>
      <c r="QDT15" s="12"/>
      <c r="QDU15" s="12"/>
      <c r="QDV15" s="12"/>
      <c r="QDW15" s="12"/>
      <c r="QDX15" s="12"/>
      <c r="QDY15" s="12"/>
      <c r="QDZ15" s="12"/>
      <c r="QEA15" s="12"/>
      <c r="QEB15" s="12"/>
      <c r="QEC15" s="12"/>
      <c r="QED15" s="12"/>
      <c r="QEE15" s="12"/>
      <c r="QEF15" s="12"/>
      <c r="QEG15" s="12"/>
      <c r="QEH15" s="12"/>
      <c r="QEI15" s="12"/>
      <c r="QEJ15" s="12"/>
      <c r="QEK15" s="12"/>
      <c r="QEL15" s="12"/>
      <c r="QEM15" s="12"/>
      <c r="QEN15" s="12"/>
      <c r="QEO15" s="12"/>
      <c r="QEP15" s="12"/>
      <c r="QEQ15" s="12"/>
      <c r="QER15" s="12"/>
      <c r="QES15" s="12"/>
      <c r="QET15" s="12"/>
      <c r="QEU15" s="12"/>
      <c r="QEV15" s="12"/>
      <c r="QEW15" s="12"/>
      <c r="QEX15" s="12"/>
      <c r="QEY15" s="12"/>
      <c r="QEZ15" s="12"/>
      <c r="QFA15" s="12"/>
      <c r="QFB15" s="12"/>
      <c r="QFC15" s="12"/>
      <c r="QFD15" s="12"/>
      <c r="QFE15" s="12"/>
      <c r="QFF15" s="12"/>
      <c r="QFG15" s="12"/>
      <c r="QFH15" s="12"/>
      <c r="QFI15" s="12"/>
      <c r="QFJ15" s="12"/>
      <c r="QFK15" s="12"/>
      <c r="QFL15" s="12"/>
      <c r="QFM15" s="12"/>
      <c r="QFN15" s="12"/>
      <c r="QFO15" s="12"/>
      <c r="QFP15" s="12"/>
      <c r="QFQ15" s="12"/>
      <c r="QFR15" s="12"/>
      <c r="QFS15" s="12"/>
      <c r="QFT15" s="12"/>
      <c r="QFU15" s="12"/>
      <c r="QFV15" s="12"/>
      <c r="QFW15" s="12"/>
      <c r="QFX15" s="12"/>
      <c r="QFY15" s="12"/>
      <c r="QFZ15" s="12"/>
      <c r="QGA15" s="12"/>
      <c r="QGB15" s="12"/>
      <c r="QGC15" s="12"/>
      <c r="QGD15" s="12"/>
      <c r="QGE15" s="12"/>
      <c r="QGF15" s="12"/>
      <c r="QGG15" s="12"/>
      <c r="QGH15" s="12"/>
      <c r="QGI15" s="12"/>
      <c r="QGJ15" s="12"/>
      <c r="QGK15" s="12"/>
      <c r="QGL15" s="12"/>
      <c r="QGM15" s="12"/>
      <c r="QGN15" s="12"/>
      <c r="QGO15" s="12"/>
      <c r="QGP15" s="12"/>
      <c r="QGQ15" s="12"/>
      <c r="QGR15" s="12"/>
      <c r="QGS15" s="12"/>
      <c r="QGT15" s="12"/>
      <c r="QGU15" s="12"/>
      <c r="QGV15" s="12"/>
      <c r="QGW15" s="12"/>
      <c r="QGX15" s="12"/>
      <c r="QGY15" s="12"/>
      <c r="QGZ15" s="12"/>
      <c r="QHA15" s="12"/>
      <c r="QHB15" s="12"/>
      <c r="QHC15" s="12"/>
      <c r="QHD15" s="12"/>
      <c r="QHE15" s="12"/>
      <c r="QHF15" s="12"/>
      <c r="QHG15" s="12"/>
      <c r="QHH15" s="12"/>
      <c r="QHI15" s="12"/>
      <c r="QHJ15" s="12"/>
      <c r="QHK15" s="12"/>
      <c r="QHL15" s="12"/>
      <c r="QHM15" s="12"/>
      <c r="QHN15" s="12"/>
      <c r="QHO15" s="12"/>
      <c r="QHP15" s="12"/>
      <c r="QHQ15" s="12"/>
      <c r="QHR15" s="12"/>
      <c r="QHS15" s="12"/>
      <c r="QHT15" s="12"/>
      <c r="QHU15" s="12"/>
      <c r="QHV15" s="12"/>
      <c r="QHW15" s="12"/>
      <c r="QHX15" s="12"/>
      <c r="QHY15" s="12"/>
      <c r="QHZ15" s="12"/>
      <c r="QIA15" s="12"/>
      <c r="QIB15" s="12"/>
      <c r="QIC15" s="12"/>
      <c r="QID15" s="12"/>
      <c r="QIE15" s="12"/>
      <c r="QIF15" s="12"/>
      <c r="QIG15" s="12"/>
      <c r="QIH15" s="12"/>
      <c r="QII15" s="12"/>
      <c r="QIJ15" s="12"/>
      <c r="QIK15" s="12"/>
      <c r="QIL15" s="12"/>
      <c r="QIM15" s="12"/>
      <c r="QIN15" s="12"/>
      <c r="QIO15" s="12"/>
      <c r="QIP15" s="12"/>
      <c r="QIQ15" s="12"/>
      <c r="QIR15" s="12"/>
      <c r="QIS15" s="12"/>
      <c r="QIT15" s="12"/>
      <c r="QIU15" s="12"/>
      <c r="QIV15" s="12"/>
      <c r="QIW15" s="12"/>
      <c r="QIX15" s="12"/>
      <c r="QIY15" s="12"/>
      <c r="QIZ15" s="12"/>
      <c r="QJA15" s="12"/>
      <c r="QJB15" s="12"/>
      <c r="QJC15" s="12"/>
      <c r="QJD15" s="12"/>
      <c r="QJE15" s="12"/>
      <c r="QJF15" s="12"/>
      <c r="QJG15" s="12"/>
      <c r="QJH15" s="12"/>
      <c r="QJI15" s="12"/>
      <c r="QJJ15" s="12"/>
      <c r="QJK15" s="12"/>
      <c r="QJL15" s="12"/>
      <c r="QJM15" s="12"/>
      <c r="QJN15" s="12"/>
      <c r="QJO15" s="12"/>
      <c r="QJP15" s="12"/>
      <c r="QJQ15" s="12"/>
      <c r="QJR15" s="12"/>
      <c r="QJS15" s="12"/>
      <c r="QJT15" s="12"/>
      <c r="QJU15" s="12"/>
      <c r="QJV15" s="12"/>
      <c r="QJW15" s="12"/>
      <c r="QJX15" s="12"/>
      <c r="QJY15" s="12"/>
      <c r="QJZ15" s="12"/>
      <c r="QKA15" s="12"/>
      <c r="QKB15" s="12"/>
      <c r="QKC15" s="12"/>
      <c r="QKD15" s="12"/>
      <c r="QKE15" s="12"/>
      <c r="QKF15" s="12"/>
      <c r="QKG15" s="12"/>
      <c r="QKH15" s="12"/>
      <c r="QKI15" s="12"/>
      <c r="QKJ15" s="12"/>
      <c r="QKK15" s="12"/>
      <c r="QKL15" s="12"/>
      <c r="QKM15" s="12"/>
      <c r="QKN15" s="12"/>
      <c r="QKO15" s="12"/>
      <c r="QKP15" s="12"/>
      <c r="QKQ15" s="12"/>
      <c r="QKR15" s="12"/>
      <c r="QKS15" s="12"/>
      <c r="QKT15" s="12"/>
      <c r="QKU15" s="12"/>
      <c r="QKV15" s="12"/>
      <c r="QKW15" s="12"/>
      <c r="QKX15" s="12"/>
      <c r="QKY15" s="12"/>
      <c r="QKZ15" s="12"/>
      <c r="QLA15" s="12"/>
      <c r="QLB15" s="12"/>
      <c r="QLC15" s="12"/>
      <c r="QLD15" s="12"/>
      <c r="QLE15" s="12"/>
      <c r="QLF15" s="12"/>
      <c r="QLG15" s="12"/>
      <c r="QLH15" s="12"/>
      <c r="QLI15" s="12"/>
      <c r="QLJ15" s="12"/>
      <c r="QLK15" s="12"/>
      <c r="QLL15" s="12"/>
      <c r="QLM15" s="12"/>
      <c r="QLN15" s="12"/>
      <c r="QLO15" s="12"/>
      <c r="QLP15" s="12"/>
      <c r="QLQ15" s="12"/>
      <c r="QLR15" s="12"/>
      <c r="QLS15" s="12"/>
      <c r="QLT15" s="12"/>
      <c r="QLU15" s="12"/>
      <c r="QLV15" s="12"/>
      <c r="QLW15" s="12"/>
      <c r="QLX15" s="12"/>
      <c r="QLY15" s="12"/>
      <c r="QLZ15" s="12"/>
      <c r="QMA15" s="12"/>
      <c r="QMB15" s="12"/>
      <c r="QMC15" s="12"/>
      <c r="QMD15" s="12"/>
      <c r="QME15" s="12"/>
      <c r="QMF15" s="12"/>
      <c r="QMG15" s="12"/>
      <c r="QMH15" s="12"/>
      <c r="QMI15" s="12"/>
      <c r="QMJ15" s="12"/>
      <c r="QMK15" s="12"/>
      <c r="QML15" s="12"/>
      <c r="QMM15" s="12"/>
      <c r="QMN15" s="12"/>
      <c r="QMO15" s="12"/>
      <c r="QMP15" s="12"/>
      <c r="QMQ15" s="12"/>
      <c r="QMR15" s="12"/>
      <c r="QMS15" s="12"/>
      <c r="QMT15" s="12"/>
      <c r="QMU15" s="12"/>
      <c r="QMV15" s="12"/>
      <c r="QMW15" s="12"/>
      <c r="QMX15" s="12"/>
      <c r="QMY15" s="12"/>
      <c r="QMZ15" s="12"/>
      <c r="QNA15" s="12"/>
      <c r="QNB15" s="12"/>
      <c r="QNC15" s="12"/>
      <c r="QND15" s="12"/>
      <c r="QNE15" s="12"/>
      <c r="QNF15" s="12"/>
      <c r="QNG15" s="12"/>
      <c r="QNH15" s="12"/>
      <c r="QNI15" s="12"/>
      <c r="QNJ15" s="12"/>
      <c r="QNK15" s="12"/>
      <c r="QNL15" s="12"/>
      <c r="QNM15" s="12"/>
      <c r="QNN15" s="12"/>
      <c r="QNO15" s="12"/>
      <c r="QNP15" s="12"/>
      <c r="QNQ15" s="12"/>
      <c r="QNR15" s="12"/>
      <c r="QNS15" s="12"/>
      <c r="QNT15" s="12"/>
      <c r="QNU15" s="12"/>
      <c r="QNV15" s="12"/>
      <c r="QNW15" s="12"/>
      <c r="QNX15" s="12"/>
      <c r="QNY15" s="12"/>
      <c r="QNZ15" s="12"/>
      <c r="QOA15" s="12"/>
      <c r="QOB15" s="12"/>
      <c r="QOC15" s="12"/>
      <c r="QOD15" s="12"/>
      <c r="QOE15" s="12"/>
      <c r="QOF15" s="12"/>
      <c r="QOG15" s="12"/>
      <c r="QOH15" s="12"/>
      <c r="QOI15" s="12"/>
      <c r="QOJ15" s="12"/>
      <c r="QOK15" s="12"/>
      <c r="QOL15" s="12"/>
      <c r="QOM15" s="12"/>
      <c r="QON15" s="12"/>
      <c r="QOO15" s="12"/>
      <c r="QOP15" s="12"/>
      <c r="QOQ15" s="12"/>
      <c r="QOR15" s="12"/>
      <c r="QOS15" s="12"/>
      <c r="QOT15" s="12"/>
      <c r="QOU15" s="12"/>
      <c r="QOV15" s="12"/>
      <c r="QOW15" s="12"/>
      <c r="QOX15" s="12"/>
      <c r="QOY15" s="12"/>
      <c r="QOZ15" s="12"/>
      <c r="QPA15" s="12"/>
      <c r="QPB15" s="12"/>
      <c r="QPC15" s="12"/>
      <c r="QPD15" s="12"/>
      <c r="QPE15" s="12"/>
      <c r="QPF15" s="12"/>
      <c r="QPG15" s="12"/>
      <c r="QPH15" s="12"/>
      <c r="QPI15" s="12"/>
      <c r="QPJ15" s="12"/>
      <c r="QPK15" s="12"/>
      <c r="QPL15" s="12"/>
      <c r="QPM15" s="12"/>
      <c r="QPN15" s="12"/>
      <c r="QPO15" s="12"/>
      <c r="QPP15" s="12"/>
      <c r="QPQ15" s="12"/>
      <c r="QPR15" s="12"/>
      <c r="QPS15" s="12"/>
      <c r="QPT15" s="12"/>
      <c r="QPU15" s="12"/>
      <c r="QPV15" s="12"/>
      <c r="QPW15" s="12"/>
      <c r="QPX15" s="12"/>
      <c r="QPY15" s="12"/>
      <c r="QPZ15" s="12"/>
      <c r="QQA15" s="12"/>
      <c r="QQB15" s="12"/>
      <c r="QQC15" s="12"/>
      <c r="QQD15" s="12"/>
      <c r="QQE15" s="12"/>
      <c r="QQF15" s="12"/>
      <c r="QQG15" s="12"/>
      <c r="QQH15" s="12"/>
      <c r="QQI15" s="12"/>
      <c r="QQJ15" s="12"/>
      <c r="QQK15" s="12"/>
      <c r="QQL15" s="12"/>
      <c r="QQM15" s="12"/>
      <c r="QQN15" s="12"/>
      <c r="QQO15" s="12"/>
      <c r="QQP15" s="12"/>
      <c r="QQQ15" s="12"/>
      <c r="QQR15" s="12"/>
      <c r="QQS15" s="12"/>
      <c r="QQT15" s="12"/>
      <c r="QQU15" s="12"/>
      <c r="QQV15" s="12"/>
      <c r="QQW15" s="12"/>
      <c r="QQX15" s="12"/>
      <c r="QQY15" s="12"/>
      <c r="QQZ15" s="12"/>
      <c r="QRA15" s="12"/>
      <c r="QRB15" s="12"/>
      <c r="QRC15" s="12"/>
      <c r="QRD15" s="12"/>
      <c r="QRE15" s="12"/>
      <c r="QRF15" s="12"/>
      <c r="QRG15" s="12"/>
      <c r="QRH15" s="12"/>
      <c r="QRI15" s="12"/>
      <c r="QRJ15" s="12"/>
      <c r="QRK15" s="12"/>
      <c r="QRL15" s="12"/>
      <c r="QRM15" s="12"/>
      <c r="QRN15" s="12"/>
      <c r="QRO15" s="12"/>
      <c r="QRP15" s="12"/>
      <c r="QRQ15" s="12"/>
      <c r="QRR15" s="12"/>
      <c r="QRS15" s="12"/>
      <c r="QRT15" s="12"/>
      <c r="QRU15" s="12"/>
      <c r="QRV15" s="12"/>
      <c r="QRW15" s="12"/>
      <c r="QRX15" s="12"/>
      <c r="QRY15" s="12"/>
      <c r="QRZ15" s="12"/>
      <c r="QSA15" s="12"/>
      <c r="QSB15" s="12"/>
      <c r="QSC15" s="12"/>
      <c r="QSD15" s="12"/>
      <c r="QSE15" s="12"/>
      <c r="QSF15" s="12"/>
      <c r="QSG15" s="12"/>
      <c r="QSH15" s="12"/>
      <c r="QSI15" s="12"/>
      <c r="QSJ15" s="12"/>
      <c r="QSK15" s="12"/>
      <c r="QSL15" s="12"/>
      <c r="QSM15" s="12"/>
      <c r="QSN15" s="12"/>
      <c r="QSO15" s="12"/>
      <c r="QSP15" s="12"/>
      <c r="QSQ15" s="12"/>
      <c r="QSR15" s="12"/>
      <c r="QSS15" s="12"/>
      <c r="QST15" s="12"/>
      <c r="QSU15" s="12"/>
      <c r="QSV15" s="12"/>
      <c r="QSW15" s="12"/>
      <c r="QSX15" s="12"/>
      <c r="QSY15" s="12"/>
      <c r="QSZ15" s="12"/>
      <c r="QTA15" s="12"/>
      <c r="QTB15" s="12"/>
      <c r="QTC15" s="12"/>
      <c r="QTD15" s="12"/>
      <c r="QTE15" s="12"/>
      <c r="QTF15" s="12"/>
      <c r="QTG15" s="12"/>
      <c r="QTH15" s="12"/>
      <c r="QTI15" s="12"/>
      <c r="QTJ15" s="12"/>
      <c r="QTK15" s="12"/>
      <c r="QTL15" s="12"/>
      <c r="QTM15" s="12"/>
      <c r="QTN15" s="12"/>
      <c r="QTO15" s="12"/>
      <c r="QTP15" s="12"/>
      <c r="QTQ15" s="12"/>
      <c r="QTR15" s="12"/>
      <c r="QTS15" s="12"/>
      <c r="QTT15" s="12"/>
      <c r="QTU15" s="12"/>
      <c r="QTV15" s="12"/>
      <c r="QTW15" s="12"/>
      <c r="QTX15" s="12"/>
      <c r="QTY15" s="12"/>
      <c r="QTZ15" s="12"/>
      <c r="QUA15" s="12"/>
      <c r="QUB15" s="12"/>
      <c r="QUC15" s="12"/>
      <c r="QUD15" s="12"/>
      <c r="QUE15" s="12"/>
      <c r="QUF15" s="12"/>
      <c r="QUG15" s="12"/>
      <c r="QUH15" s="12"/>
      <c r="QUI15" s="12"/>
      <c r="QUJ15" s="12"/>
      <c r="QUK15" s="12"/>
      <c r="QUL15" s="12"/>
      <c r="QUM15" s="12"/>
      <c r="QUN15" s="12"/>
      <c r="QUO15" s="12"/>
      <c r="QUP15" s="12"/>
      <c r="QUQ15" s="12"/>
      <c r="QUR15" s="12"/>
      <c r="QUS15" s="12"/>
      <c r="QUT15" s="12"/>
      <c r="QUU15" s="12"/>
      <c r="QUV15" s="12"/>
      <c r="QUW15" s="12"/>
      <c r="QUX15" s="12"/>
      <c r="QUY15" s="12"/>
      <c r="QUZ15" s="12"/>
      <c r="QVA15" s="12"/>
      <c r="QVB15" s="12"/>
      <c r="QVC15" s="12"/>
      <c r="QVD15" s="12"/>
      <c r="QVE15" s="12"/>
      <c r="QVF15" s="12"/>
      <c r="QVG15" s="12"/>
      <c r="QVH15" s="12"/>
      <c r="QVI15" s="12"/>
      <c r="QVJ15" s="12"/>
      <c r="QVK15" s="12"/>
      <c r="QVL15" s="12"/>
      <c r="QVM15" s="12"/>
      <c r="QVN15" s="12"/>
      <c r="QVO15" s="12"/>
      <c r="QVP15" s="12"/>
      <c r="QVQ15" s="12"/>
      <c r="QVR15" s="12"/>
      <c r="QVS15" s="12"/>
      <c r="QVT15" s="12"/>
      <c r="QVU15" s="12"/>
      <c r="QVV15" s="12"/>
      <c r="QVW15" s="12"/>
      <c r="QVX15" s="12"/>
      <c r="QVY15" s="12"/>
      <c r="QVZ15" s="12"/>
      <c r="QWA15" s="12"/>
      <c r="QWB15" s="12"/>
      <c r="QWC15" s="12"/>
      <c r="QWD15" s="12"/>
      <c r="QWE15" s="12"/>
      <c r="QWF15" s="12"/>
      <c r="QWG15" s="12"/>
      <c r="QWH15" s="12"/>
      <c r="QWI15" s="12"/>
      <c r="QWJ15" s="12"/>
      <c r="QWK15" s="12"/>
      <c r="QWL15" s="12"/>
      <c r="QWM15" s="12"/>
      <c r="QWN15" s="12"/>
      <c r="QWO15" s="12"/>
      <c r="QWP15" s="12"/>
      <c r="QWQ15" s="12"/>
      <c r="QWR15" s="12"/>
      <c r="QWS15" s="12"/>
      <c r="QWT15" s="12"/>
      <c r="QWU15" s="12"/>
      <c r="QWV15" s="12"/>
      <c r="QWW15" s="12"/>
      <c r="QWX15" s="12"/>
      <c r="QWY15" s="12"/>
      <c r="QWZ15" s="12"/>
      <c r="QXA15" s="12"/>
      <c r="QXB15" s="12"/>
      <c r="QXC15" s="12"/>
      <c r="QXD15" s="12"/>
      <c r="QXE15" s="12"/>
      <c r="QXF15" s="12"/>
      <c r="QXG15" s="12"/>
      <c r="QXH15" s="12"/>
      <c r="QXI15" s="12"/>
      <c r="QXJ15" s="12"/>
      <c r="QXK15" s="12"/>
      <c r="QXL15" s="12"/>
      <c r="QXM15" s="12"/>
      <c r="QXN15" s="12"/>
      <c r="QXO15" s="12"/>
      <c r="QXP15" s="12"/>
      <c r="QXQ15" s="12"/>
      <c r="QXR15" s="12"/>
      <c r="QXS15" s="12"/>
      <c r="QXT15" s="12"/>
      <c r="QXU15" s="12"/>
      <c r="QXV15" s="12"/>
      <c r="QXW15" s="12"/>
      <c r="QXX15" s="12"/>
      <c r="QXY15" s="12"/>
      <c r="QXZ15" s="12"/>
      <c r="QYA15" s="12"/>
      <c r="QYB15" s="12"/>
      <c r="QYC15" s="12"/>
      <c r="QYD15" s="12"/>
      <c r="QYE15" s="12"/>
      <c r="QYF15" s="12"/>
      <c r="QYG15" s="12"/>
      <c r="QYH15" s="12"/>
      <c r="QYI15" s="12"/>
      <c r="QYJ15" s="12"/>
      <c r="QYK15" s="12"/>
      <c r="QYL15" s="12"/>
      <c r="QYM15" s="12"/>
      <c r="QYN15" s="12"/>
      <c r="QYO15" s="12"/>
      <c r="QYP15" s="12"/>
      <c r="QYQ15" s="12"/>
      <c r="QYR15" s="12"/>
      <c r="QYS15" s="12"/>
      <c r="QYT15" s="12"/>
      <c r="QYU15" s="12"/>
      <c r="QYV15" s="12"/>
      <c r="QYW15" s="12"/>
      <c r="QYX15" s="12"/>
      <c r="QYY15" s="12"/>
      <c r="QYZ15" s="12"/>
      <c r="QZA15" s="12"/>
      <c r="QZB15" s="12"/>
      <c r="QZC15" s="12"/>
      <c r="QZD15" s="12"/>
      <c r="QZE15" s="12"/>
      <c r="QZF15" s="12"/>
      <c r="QZG15" s="12"/>
      <c r="QZH15" s="12"/>
      <c r="QZI15" s="12"/>
      <c r="QZJ15" s="12"/>
      <c r="QZK15" s="12"/>
      <c r="QZL15" s="12"/>
      <c r="QZM15" s="12"/>
      <c r="QZN15" s="12"/>
      <c r="QZO15" s="12"/>
      <c r="QZP15" s="12"/>
      <c r="QZQ15" s="12"/>
      <c r="QZR15" s="12"/>
      <c r="QZS15" s="12"/>
      <c r="QZT15" s="12"/>
      <c r="QZU15" s="12"/>
      <c r="QZV15" s="12"/>
      <c r="QZW15" s="12"/>
      <c r="QZX15" s="12"/>
      <c r="QZY15" s="12"/>
      <c r="QZZ15" s="12"/>
      <c r="RAA15" s="12"/>
      <c r="RAB15" s="12"/>
      <c r="RAC15" s="12"/>
      <c r="RAD15" s="12"/>
      <c r="RAE15" s="12"/>
      <c r="RAF15" s="12"/>
      <c r="RAG15" s="12"/>
      <c r="RAH15" s="12"/>
      <c r="RAI15" s="12"/>
      <c r="RAJ15" s="12"/>
      <c r="RAK15" s="12"/>
      <c r="RAL15" s="12"/>
      <c r="RAM15" s="12"/>
      <c r="RAN15" s="12"/>
      <c r="RAO15" s="12"/>
      <c r="RAP15" s="12"/>
      <c r="RAQ15" s="12"/>
      <c r="RAR15" s="12"/>
      <c r="RAS15" s="12"/>
      <c r="RAT15" s="12"/>
      <c r="RAU15" s="12"/>
      <c r="RAV15" s="12"/>
      <c r="RAW15" s="12"/>
      <c r="RAX15" s="12"/>
      <c r="RAY15" s="12"/>
      <c r="RAZ15" s="12"/>
      <c r="RBA15" s="12"/>
      <c r="RBB15" s="12"/>
      <c r="RBC15" s="12"/>
      <c r="RBD15" s="12"/>
      <c r="RBE15" s="12"/>
      <c r="RBF15" s="12"/>
      <c r="RBG15" s="12"/>
      <c r="RBH15" s="12"/>
      <c r="RBI15" s="12"/>
      <c r="RBJ15" s="12"/>
      <c r="RBK15" s="12"/>
      <c r="RBL15" s="12"/>
      <c r="RBM15" s="12"/>
      <c r="RBN15" s="12"/>
      <c r="RBO15" s="12"/>
      <c r="RBP15" s="12"/>
      <c r="RBQ15" s="12"/>
      <c r="RBR15" s="12"/>
      <c r="RBS15" s="12"/>
      <c r="RBT15" s="12"/>
      <c r="RBU15" s="12"/>
      <c r="RBV15" s="12"/>
      <c r="RBW15" s="12"/>
      <c r="RBX15" s="12"/>
      <c r="RBY15" s="12"/>
      <c r="RBZ15" s="12"/>
      <c r="RCA15" s="12"/>
      <c r="RCB15" s="12"/>
      <c r="RCC15" s="12"/>
      <c r="RCD15" s="12"/>
      <c r="RCE15" s="12"/>
      <c r="RCF15" s="12"/>
      <c r="RCG15" s="12"/>
      <c r="RCH15" s="12"/>
      <c r="RCI15" s="12"/>
      <c r="RCJ15" s="12"/>
      <c r="RCK15" s="12"/>
      <c r="RCL15" s="12"/>
      <c r="RCM15" s="12"/>
      <c r="RCN15" s="12"/>
      <c r="RCO15" s="12"/>
      <c r="RCP15" s="12"/>
      <c r="RCQ15" s="12"/>
      <c r="RCR15" s="12"/>
      <c r="RCS15" s="12"/>
      <c r="RCT15" s="12"/>
      <c r="RCU15" s="12"/>
      <c r="RCV15" s="12"/>
      <c r="RCW15" s="12"/>
      <c r="RCX15" s="12"/>
      <c r="RCY15" s="12"/>
      <c r="RCZ15" s="12"/>
      <c r="RDA15" s="12"/>
      <c r="RDB15" s="12"/>
      <c r="RDC15" s="12"/>
      <c r="RDD15" s="12"/>
      <c r="RDE15" s="12"/>
      <c r="RDF15" s="12"/>
      <c r="RDG15" s="12"/>
      <c r="RDH15" s="12"/>
      <c r="RDI15" s="12"/>
      <c r="RDJ15" s="12"/>
      <c r="RDK15" s="12"/>
      <c r="RDL15" s="12"/>
      <c r="RDM15" s="12"/>
      <c r="RDN15" s="12"/>
      <c r="RDO15" s="12"/>
      <c r="RDP15" s="12"/>
      <c r="RDQ15" s="12"/>
      <c r="RDR15" s="12"/>
      <c r="RDS15" s="12"/>
      <c r="RDT15" s="12"/>
      <c r="RDU15" s="12"/>
      <c r="RDV15" s="12"/>
      <c r="RDW15" s="12"/>
      <c r="RDX15" s="12"/>
      <c r="RDY15" s="12"/>
      <c r="RDZ15" s="12"/>
      <c r="REA15" s="12"/>
      <c r="REB15" s="12"/>
      <c r="REC15" s="12"/>
      <c r="RED15" s="12"/>
      <c r="REE15" s="12"/>
      <c r="REF15" s="12"/>
      <c r="REG15" s="12"/>
      <c r="REH15" s="12"/>
      <c r="REI15" s="12"/>
      <c r="REJ15" s="12"/>
      <c r="REK15" s="12"/>
      <c r="REL15" s="12"/>
      <c r="REM15" s="12"/>
      <c r="REN15" s="12"/>
      <c r="REO15" s="12"/>
      <c r="REP15" s="12"/>
      <c r="REQ15" s="12"/>
      <c r="RER15" s="12"/>
      <c r="RES15" s="12"/>
      <c r="RET15" s="12"/>
      <c r="REU15" s="12"/>
      <c r="REV15" s="12"/>
      <c r="REW15" s="12"/>
      <c r="REX15" s="12"/>
      <c r="REY15" s="12"/>
      <c r="REZ15" s="12"/>
      <c r="RFA15" s="12"/>
      <c r="RFB15" s="12"/>
      <c r="RFC15" s="12"/>
      <c r="RFD15" s="12"/>
      <c r="RFE15" s="12"/>
      <c r="RFF15" s="12"/>
      <c r="RFG15" s="12"/>
      <c r="RFH15" s="12"/>
      <c r="RFI15" s="12"/>
      <c r="RFJ15" s="12"/>
      <c r="RFK15" s="12"/>
      <c r="RFL15" s="12"/>
      <c r="RFM15" s="12"/>
      <c r="RFN15" s="12"/>
      <c r="RFO15" s="12"/>
      <c r="RFP15" s="12"/>
      <c r="RFQ15" s="12"/>
      <c r="RFR15" s="12"/>
      <c r="RFS15" s="12"/>
      <c r="RFT15" s="12"/>
      <c r="RFU15" s="12"/>
      <c r="RFV15" s="12"/>
      <c r="RFW15" s="12"/>
      <c r="RFX15" s="12"/>
      <c r="RFY15" s="12"/>
      <c r="RFZ15" s="12"/>
      <c r="RGA15" s="12"/>
      <c r="RGB15" s="12"/>
      <c r="RGC15" s="12"/>
      <c r="RGD15" s="12"/>
      <c r="RGE15" s="12"/>
      <c r="RGF15" s="12"/>
      <c r="RGG15" s="12"/>
      <c r="RGH15" s="12"/>
      <c r="RGI15" s="12"/>
      <c r="RGJ15" s="12"/>
      <c r="RGK15" s="12"/>
      <c r="RGL15" s="12"/>
      <c r="RGM15" s="12"/>
      <c r="RGN15" s="12"/>
      <c r="RGO15" s="12"/>
      <c r="RGP15" s="12"/>
      <c r="RGQ15" s="12"/>
      <c r="RGR15" s="12"/>
      <c r="RGS15" s="12"/>
      <c r="RGT15" s="12"/>
      <c r="RGU15" s="12"/>
      <c r="RGV15" s="12"/>
      <c r="RGW15" s="12"/>
      <c r="RGX15" s="12"/>
      <c r="RGY15" s="12"/>
      <c r="RGZ15" s="12"/>
      <c r="RHA15" s="12"/>
      <c r="RHB15" s="12"/>
      <c r="RHC15" s="12"/>
      <c r="RHD15" s="12"/>
      <c r="RHE15" s="12"/>
      <c r="RHF15" s="12"/>
      <c r="RHG15" s="12"/>
      <c r="RHH15" s="12"/>
      <c r="RHI15" s="12"/>
      <c r="RHJ15" s="12"/>
      <c r="RHK15" s="12"/>
      <c r="RHL15" s="12"/>
      <c r="RHM15" s="12"/>
      <c r="RHN15" s="12"/>
      <c r="RHO15" s="12"/>
      <c r="RHP15" s="12"/>
      <c r="RHQ15" s="12"/>
      <c r="RHR15" s="12"/>
      <c r="RHS15" s="12"/>
      <c r="RHT15" s="12"/>
      <c r="RHU15" s="12"/>
      <c r="RHV15" s="12"/>
      <c r="RHW15" s="12"/>
      <c r="RHX15" s="12"/>
      <c r="RHY15" s="12"/>
      <c r="RHZ15" s="12"/>
      <c r="RIA15" s="12"/>
      <c r="RIB15" s="12"/>
      <c r="RIC15" s="12"/>
      <c r="RID15" s="12"/>
      <c r="RIE15" s="12"/>
      <c r="RIF15" s="12"/>
      <c r="RIG15" s="12"/>
      <c r="RIH15" s="12"/>
      <c r="RII15" s="12"/>
      <c r="RIJ15" s="12"/>
      <c r="RIK15" s="12"/>
      <c r="RIL15" s="12"/>
      <c r="RIM15" s="12"/>
      <c r="RIN15" s="12"/>
      <c r="RIO15" s="12"/>
      <c r="RIP15" s="12"/>
      <c r="RIQ15" s="12"/>
      <c r="RIR15" s="12"/>
      <c r="RIS15" s="12"/>
      <c r="RIT15" s="12"/>
      <c r="RIU15" s="12"/>
      <c r="RIV15" s="12"/>
      <c r="RIW15" s="12"/>
      <c r="RIX15" s="12"/>
      <c r="RIY15" s="12"/>
      <c r="RIZ15" s="12"/>
      <c r="RJA15" s="12"/>
      <c r="RJB15" s="12"/>
      <c r="RJC15" s="12"/>
      <c r="RJD15" s="12"/>
      <c r="RJE15" s="12"/>
      <c r="RJF15" s="12"/>
      <c r="RJG15" s="12"/>
      <c r="RJH15" s="12"/>
      <c r="RJI15" s="12"/>
      <c r="RJJ15" s="12"/>
      <c r="RJK15" s="12"/>
      <c r="RJL15" s="12"/>
      <c r="RJM15" s="12"/>
      <c r="RJN15" s="12"/>
      <c r="RJO15" s="12"/>
      <c r="RJP15" s="12"/>
      <c r="RJQ15" s="12"/>
      <c r="RJR15" s="12"/>
      <c r="RJS15" s="12"/>
      <c r="RJT15" s="12"/>
      <c r="RJU15" s="12"/>
      <c r="RJV15" s="12"/>
      <c r="RJW15" s="12"/>
      <c r="RJX15" s="12"/>
      <c r="RJY15" s="12"/>
      <c r="RJZ15" s="12"/>
      <c r="RKA15" s="12"/>
      <c r="RKB15" s="12"/>
      <c r="RKC15" s="12"/>
      <c r="RKD15" s="12"/>
      <c r="RKE15" s="12"/>
      <c r="RKF15" s="12"/>
      <c r="RKG15" s="12"/>
      <c r="RKH15" s="12"/>
      <c r="RKI15" s="12"/>
      <c r="RKJ15" s="12"/>
      <c r="RKK15" s="12"/>
      <c r="RKL15" s="12"/>
      <c r="RKM15" s="12"/>
      <c r="RKN15" s="12"/>
      <c r="RKO15" s="12"/>
      <c r="RKP15" s="12"/>
      <c r="RKQ15" s="12"/>
      <c r="RKR15" s="12"/>
      <c r="RKS15" s="12"/>
      <c r="RKT15" s="12"/>
      <c r="RKU15" s="12"/>
      <c r="RKV15" s="12"/>
      <c r="RKW15" s="12"/>
      <c r="RKX15" s="12"/>
      <c r="RKY15" s="12"/>
      <c r="RKZ15" s="12"/>
      <c r="RLA15" s="12"/>
      <c r="RLB15" s="12"/>
      <c r="RLC15" s="12"/>
      <c r="RLD15" s="12"/>
      <c r="RLE15" s="12"/>
      <c r="RLF15" s="12"/>
      <c r="RLG15" s="12"/>
      <c r="RLH15" s="12"/>
      <c r="RLI15" s="12"/>
      <c r="RLJ15" s="12"/>
      <c r="RLK15" s="12"/>
      <c r="RLL15" s="12"/>
      <c r="RLM15" s="12"/>
      <c r="RLN15" s="12"/>
      <c r="RLO15" s="12"/>
      <c r="RLP15" s="12"/>
      <c r="RLQ15" s="12"/>
      <c r="RLR15" s="12"/>
      <c r="RLS15" s="12"/>
      <c r="RLT15" s="12"/>
      <c r="RLU15" s="12"/>
      <c r="RLV15" s="12"/>
      <c r="RLW15" s="12"/>
      <c r="RLX15" s="12"/>
      <c r="RLY15" s="12"/>
      <c r="RLZ15" s="12"/>
      <c r="RMA15" s="12"/>
      <c r="RMB15" s="12"/>
      <c r="RMC15" s="12"/>
      <c r="RMD15" s="12"/>
      <c r="RME15" s="12"/>
      <c r="RMF15" s="12"/>
      <c r="RMG15" s="12"/>
      <c r="RMH15" s="12"/>
      <c r="RMI15" s="12"/>
      <c r="RMJ15" s="12"/>
      <c r="RMK15" s="12"/>
      <c r="RML15" s="12"/>
      <c r="RMM15" s="12"/>
      <c r="RMN15" s="12"/>
      <c r="RMO15" s="12"/>
      <c r="RMP15" s="12"/>
      <c r="RMQ15" s="12"/>
      <c r="RMR15" s="12"/>
      <c r="RMS15" s="12"/>
      <c r="RMT15" s="12"/>
      <c r="RMU15" s="12"/>
      <c r="RMV15" s="12"/>
      <c r="RMW15" s="12"/>
      <c r="RMX15" s="12"/>
      <c r="RMY15" s="12"/>
      <c r="RMZ15" s="12"/>
      <c r="RNA15" s="12"/>
      <c r="RNB15" s="12"/>
      <c r="RNC15" s="12"/>
      <c r="RND15" s="12"/>
      <c r="RNE15" s="12"/>
      <c r="RNF15" s="12"/>
      <c r="RNG15" s="12"/>
      <c r="RNH15" s="12"/>
      <c r="RNI15" s="12"/>
      <c r="RNJ15" s="12"/>
      <c r="RNK15" s="12"/>
      <c r="RNL15" s="12"/>
      <c r="RNM15" s="12"/>
      <c r="RNN15" s="12"/>
      <c r="RNO15" s="12"/>
      <c r="RNP15" s="12"/>
      <c r="RNQ15" s="12"/>
      <c r="RNR15" s="12"/>
      <c r="RNS15" s="12"/>
      <c r="RNT15" s="12"/>
      <c r="RNU15" s="12"/>
      <c r="RNV15" s="12"/>
      <c r="RNW15" s="12"/>
      <c r="RNX15" s="12"/>
      <c r="RNY15" s="12"/>
      <c r="RNZ15" s="12"/>
      <c r="ROA15" s="12"/>
      <c r="ROB15" s="12"/>
      <c r="ROC15" s="12"/>
      <c r="ROD15" s="12"/>
      <c r="ROE15" s="12"/>
      <c r="ROF15" s="12"/>
      <c r="ROG15" s="12"/>
      <c r="ROH15" s="12"/>
      <c r="ROI15" s="12"/>
      <c r="ROJ15" s="12"/>
      <c r="ROK15" s="12"/>
      <c r="ROL15" s="12"/>
      <c r="ROM15" s="12"/>
      <c r="RON15" s="12"/>
      <c r="ROO15" s="12"/>
      <c r="ROP15" s="12"/>
      <c r="ROQ15" s="12"/>
      <c r="ROR15" s="12"/>
      <c r="ROS15" s="12"/>
      <c r="ROT15" s="12"/>
      <c r="ROU15" s="12"/>
      <c r="ROV15" s="12"/>
      <c r="ROW15" s="12"/>
      <c r="ROX15" s="12"/>
      <c r="ROY15" s="12"/>
      <c r="ROZ15" s="12"/>
      <c r="RPA15" s="12"/>
      <c r="RPB15" s="12"/>
      <c r="RPC15" s="12"/>
      <c r="RPD15" s="12"/>
      <c r="RPE15" s="12"/>
      <c r="RPF15" s="12"/>
      <c r="RPG15" s="12"/>
      <c r="RPH15" s="12"/>
      <c r="RPI15" s="12"/>
      <c r="RPJ15" s="12"/>
      <c r="RPK15" s="12"/>
      <c r="RPL15" s="12"/>
      <c r="RPM15" s="12"/>
      <c r="RPN15" s="12"/>
      <c r="RPO15" s="12"/>
      <c r="RPP15" s="12"/>
      <c r="RPQ15" s="12"/>
      <c r="RPR15" s="12"/>
      <c r="RPS15" s="12"/>
      <c r="RPT15" s="12"/>
      <c r="RPU15" s="12"/>
      <c r="RPV15" s="12"/>
      <c r="RPW15" s="12"/>
      <c r="RPX15" s="12"/>
      <c r="RPY15" s="12"/>
      <c r="RPZ15" s="12"/>
      <c r="RQA15" s="12"/>
      <c r="RQB15" s="12"/>
      <c r="RQC15" s="12"/>
      <c r="RQD15" s="12"/>
      <c r="RQE15" s="12"/>
      <c r="RQF15" s="12"/>
      <c r="RQG15" s="12"/>
      <c r="RQH15" s="12"/>
      <c r="RQI15" s="12"/>
      <c r="RQJ15" s="12"/>
      <c r="RQK15" s="12"/>
      <c r="RQL15" s="12"/>
      <c r="RQM15" s="12"/>
      <c r="RQN15" s="12"/>
      <c r="RQO15" s="12"/>
      <c r="RQP15" s="12"/>
      <c r="RQQ15" s="12"/>
      <c r="RQR15" s="12"/>
      <c r="RQS15" s="12"/>
      <c r="RQT15" s="12"/>
      <c r="RQU15" s="12"/>
      <c r="RQV15" s="12"/>
      <c r="RQW15" s="12"/>
      <c r="RQX15" s="12"/>
      <c r="RQY15" s="12"/>
      <c r="RQZ15" s="12"/>
      <c r="RRA15" s="12"/>
      <c r="RRB15" s="12"/>
      <c r="RRC15" s="12"/>
      <c r="RRD15" s="12"/>
      <c r="RRE15" s="12"/>
      <c r="RRF15" s="12"/>
      <c r="RRG15" s="12"/>
      <c r="RRH15" s="12"/>
      <c r="RRI15" s="12"/>
      <c r="RRJ15" s="12"/>
      <c r="RRK15" s="12"/>
      <c r="RRL15" s="12"/>
      <c r="RRM15" s="12"/>
      <c r="RRN15" s="12"/>
      <c r="RRO15" s="12"/>
      <c r="RRP15" s="12"/>
      <c r="RRQ15" s="12"/>
      <c r="RRR15" s="12"/>
      <c r="RRS15" s="12"/>
      <c r="RRT15" s="12"/>
      <c r="RRU15" s="12"/>
      <c r="RRV15" s="12"/>
      <c r="RRW15" s="12"/>
      <c r="RRX15" s="12"/>
      <c r="RRY15" s="12"/>
      <c r="RRZ15" s="12"/>
      <c r="RSA15" s="12"/>
      <c r="RSB15" s="12"/>
      <c r="RSC15" s="12"/>
      <c r="RSD15" s="12"/>
      <c r="RSE15" s="12"/>
      <c r="RSF15" s="12"/>
      <c r="RSG15" s="12"/>
      <c r="RSH15" s="12"/>
      <c r="RSI15" s="12"/>
      <c r="RSJ15" s="12"/>
      <c r="RSK15" s="12"/>
      <c r="RSL15" s="12"/>
      <c r="RSM15" s="12"/>
      <c r="RSN15" s="12"/>
      <c r="RSO15" s="12"/>
      <c r="RSP15" s="12"/>
      <c r="RSQ15" s="12"/>
      <c r="RSR15" s="12"/>
      <c r="RSS15" s="12"/>
      <c r="RST15" s="12"/>
      <c r="RSU15" s="12"/>
      <c r="RSV15" s="12"/>
      <c r="RSW15" s="12"/>
      <c r="RSX15" s="12"/>
      <c r="RSY15" s="12"/>
      <c r="RSZ15" s="12"/>
      <c r="RTA15" s="12"/>
      <c r="RTB15" s="12"/>
      <c r="RTC15" s="12"/>
      <c r="RTD15" s="12"/>
      <c r="RTE15" s="12"/>
      <c r="RTF15" s="12"/>
      <c r="RTG15" s="12"/>
      <c r="RTH15" s="12"/>
      <c r="RTI15" s="12"/>
      <c r="RTJ15" s="12"/>
      <c r="RTK15" s="12"/>
      <c r="RTL15" s="12"/>
      <c r="RTM15" s="12"/>
      <c r="RTN15" s="12"/>
      <c r="RTO15" s="12"/>
      <c r="RTP15" s="12"/>
      <c r="RTQ15" s="12"/>
      <c r="RTR15" s="12"/>
      <c r="RTS15" s="12"/>
      <c r="RTT15" s="12"/>
      <c r="RTU15" s="12"/>
      <c r="RTV15" s="12"/>
      <c r="RTW15" s="12"/>
      <c r="RTX15" s="12"/>
      <c r="RTY15" s="12"/>
      <c r="RTZ15" s="12"/>
      <c r="RUA15" s="12"/>
      <c r="RUB15" s="12"/>
      <c r="RUC15" s="12"/>
      <c r="RUD15" s="12"/>
      <c r="RUE15" s="12"/>
      <c r="RUF15" s="12"/>
      <c r="RUG15" s="12"/>
      <c r="RUH15" s="12"/>
      <c r="RUI15" s="12"/>
      <c r="RUJ15" s="12"/>
      <c r="RUK15" s="12"/>
      <c r="RUL15" s="12"/>
      <c r="RUM15" s="12"/>
      <c r="RUN15" s="12"/>
      <c r="RUO15" s="12"/>
      <c r="RUP15" s="12"/>
      <c r="RUQ15" s="12"/>
      <c r="RUR15" s="12"/>
      <c r="RUS15" s="12"/>
      <c r="RUT15" s="12"/>
      <c r="RUU15" s="12"/>
      <c r="RUV15" s="12"/>
      <c r="RUW15" s="12"/>
      <c r="RUX15" s="12"/>
      <c r="RUY15" s="12"/>
      <c r="RUZ15" s="12"/>
      <c r="RVA15" s="12"/>
      <c r="RVB15" s="12"/>
      <c r="RVC15" s="12"/>
      <c r="RVD15" s="12"/>
      <c r="RVE15" s="12"/>
      <c r="RVF15" s="12"/>
      <c r="RVG15" s="12"/>
      <c r="RVH15" s="12"/>
      <c r="RVI15" s="12"/>
      <c r="RVJ15" s="12"/>
      <c r="RVK15" s="12"/>
      <c r="RVL15" s="12"/>
      <c r="RVM15" s="12"/>
      <c r="RVN15" s="12"/>
      <c r="RVO15" s="12"/>
      <c r="RVP15" s="12"/>
      <c r="RVQ15" s="12"/>
      <c r="RVR15" s="12"/>
      <c r="RVS15" s="12"/>
      <c r="RVT15" s="12"/>
      <c r="RVU15" s="12"/>
      <c r="RVV15" s="12"/>
      <c r="RVW15" s="12"/>
      <c r="RVX15" s="12"/>
      <c r="RVY15" s="12"/>
      <c r="RVZ15" s="12"/>
      <c r="RWA15" s="12"/>
      <c r="RWB15" s="12"/>
      <c r="RWC15" s="12"/>
      <c r="RWD15" s="12"/>
      <c r="RWE15" s="12"/>
      <c r="RWF15" s="12"/>
      <c r="RWG15" s="12"/>
      <c r="RWH15" s="12"/>
      <c r="RWI15" s="12"/>
      <c r="RWJ15" s="12"/>
      <c r="RWK15" s="12"/>
      <c r="RWL15" s="12"/>
      <c r="RWM15" s="12"/>
      <c r="RWN15" s="12"/>
      <c r="RWO15" s="12"/>
      <c r="RWP15" s="12"/>
      <c r="RWQ15" s="12"/>
      <c r="RWR15" s="12"/>
      <c r="RWS15" s="12"/>
      <c r="RWT15" s="12"/>
      <c r="RWU15" s="12"/>
      <c r="RWV15" s="12"/>
      <c r="RWW15" s="12"/>
      <c r="RWX15" s="12"/>
      <c r="RWY15" s="12"/>
      <c r="RWZ15" s="12"/>
      <c r="RXA15" s="12"/>
      <c r="RXB15" s="12"/>
      <c r="RXC15" s="12"/>
      <c r="RXD15" s="12"/>
      <c r="RXE15" s="12"/>
      <c r="RXF15" s="12"/>
      <c r="RXG15" s="12"/>
      <c r="RXH15" s="12"/>
      <c r="RXI15" s="12"/>
      <c r="RXJ15" s="12"/>
      <c r="RXK15" s="12"/>
      <c r="RXL15" s="12"/>
      <c r="RXM15" s="12"/>
      <c r="RXN15" s="12"/>
      <c r="RXO15" s="12"/>
      <c r="RXP15" s="12"/>
      <c r="RXQ15" s="12"/>
      <c r="RXR15" s="12"/>
      <c r="RXS15" s="12"/>
      <c r="RXT15" s="12"/>
      <c r="RXU15" s="12"/>
      <c r="RXV15" s="12"/>
      <c r="RXW15" s="12"/>
      <c r="RXX15" s="12"/>
      <c r="RXY15" s="12"/>
      <c r="RXZ15" s="12"/>
      <c r="RYA15" s="12"/>
      <c r="RYB15" s="12"/>
      <c r="RYC15" s="12"/>
      <c r="RYD15" s="12"/>
      <c r="RYE15" s="12"/>
      <c r="RYF15" s="12"/>
      <c r="RYG15" s="12"/>
      <c r="RYH15" s="12"/>
      <c r="RYI15" s="12"/>
      <c r="RYJ15" s="12"/>
      <c r="RYK15" s="12"/>
      <c r="RYL15" s="12"/>
      <c r="RYM15" s="12"/>
      <c r="RYN15" s="12"/>
      <c r="RYO15" s="12"/>
      <c r="RYP15" s="12"/>
      <c r="RYQ15" s="12"/>
      <c r="RYR15" s="12"/>
      <c r="RYS15" s="12"/>
      <c r="RYT15" s="12"/>
      <c r="RYU15" s="12"/>
      <c r="RYV15" s="12"/>
      <c r="RYW15" s="12"/>
      <c r="RYX15" s="12"/>
      <c r="RYY15" s="12"/>
      <c r="RYZ15" s="12"/>
      <c r="RZA15" s="12"/>
      <c r="RZB15" s="12"/>
      <c r="RZC15" s="12"/>
      <c r="RZD15" s="12"/>
      <c r="RZE15" s="12"/>
      <c r="RZF15" s="12"/>
      <c r="RZG15" s="12"/>
      <c r="RZH15" s="12"/>
      <c r="RZI15" s="12"/>
      <c r="RZJ15" s="12"/>
      <c r="RZK15" s="12"/>
      <c r="RZL15" s="12"/>
      <c r="RZM15" s="12"/>
      <c r="RZN15" s="12"/>
      <c r="RZO15" s="12"/>
      <c r="RZP15" s="12"/>
      <c r="RZQ15" s="12"/>
      <c r="RZR15" s="12"/>
      <c r="RZS15" s="12"/>
      <c r="RZT15" s="12"/>
      <c r="RZU15" s="12"/>
      <c r="RZV15" s="12"/>
      <c r="RZW15" s="12"/>
      <c r="RZX15" s="12"/>
      <c r="RZY15" s="12"/>
      <c r="RZZ15" s="12"/>
      <c r="SAA15" s="12"/>
      <c r="SAB15" s="12"/>
      <c r="SAC15" s="12"/>
      <c r="SAD15" s="12"/>
      <c r="SAE15" s="12"/>
      <c r="SAF15" s="12"/>
      <c r="SAG15" s="12"/>
      <c r="SAH15" s="12"/>
      <c r="SAI15" s="12"/>
      <c r="SAJ15" s="12"/>
      <c r="SAK15" s="12"/>
      <c r="SAL15" s="12"/>
      <c r="SAM15" s="12"/>
      <c r="SAN15" s="12"/>
      <c r="SAO15" s="12"/>
      <c r="SAP15" s="12"/>
      <c r="SAQ15" s="12"/>
      <c r="SAR15" s="12"/>
      <c r="SAS15" s="12"/>
      <c r="SAT15" s="12"/>
      <c r="SAU15" s="12"/>
      <c r="SAV15" s="12"/>
      <c r="SAW15" s="12"/>
      <c r="SAX15" s="12"/>
      <c r="SAY15" s="12"/>
      <c r="SAZ15" s="12"/>
      <c r="SBA15" s="12"/>
      <c r="SBB15" s="12"/>
      <c r="SBC15" s="12"/>
      <c r="SBD15" s="12"/>
      <c r="SBE15" s="12"/>
      <c r="SBF15" s="12"/>
      <c r="SBG15" s="12"/>
      <c r="SBH15" s="12"/>
      <c r="SBI15" s="12"/>
      <c r="SBJ15" s="12"/>
      <c r="SBK15" s="12"/>
      <c r="SBL15" s="12"/>
      <c r="SBM15" s="12"/>
      <c r="SBN15" s="12"/>
      <c r="SBO15" s="12"/>
      <c r="SBP15" s="12"/>
      <c r="SBQ15" s="12"/>
      <c r="SBR15" s="12"/>
      <c r="SBS15" s="12"/>
      <c r="SBT15" s="12"/>
      <c r="SBU15" s="12"/>
      <c r="SBV15" s="12"/>
      <c r="SBW15" s="12"/>
      <c r="SBX15" s="12"/>
      <c r="SBY15" s="12"/>
      <c r="SBZ15" s="12"/>
      <c r="SCA15" s="12"/>
      <c r="SCB15" s="12"/>
      <c r="SCC15" s="12"/>
      <c r="SCD15" s="12"/>
      <c r="SCE15" s="12"/>
      <c r="SCF15" s="12"/>
      <c r="SCG15" s="12"/>
      <c r="SCH15" s="12"/>
      <c r="SCI15" s="12"/>
      <c r="SCJ15" s="12"/>
      <c r="SCK15" s="12"/>
      <c r="SCL15" s="12"/>
      <c r="SCM15" s="12"/>
      <c r="SCN15" s="12"/>
      <c r="SCO15" s="12"/>
      <c r="SCP15" s="12"/>
      <c r="SCQ15" s="12"/>
      <c r="SCR15" s="12"/>
      <c r="SCS15" s="12"/>
      <c r="SCT15" s="12"/>
      <c r="SCU15" s="12"/>
      <c r="SCV15" s="12"/>
      <c r="SCW15" s="12"/>
      <c r="SCX15" s="12"/>
      <c r="SCY15" s="12"/>
      <c r="SCZ15" s="12"/>
      <c r="SDA15" s="12"/>
      <c r="SDB15" s="12"/>
      <c r="SDC15" s="12"/>
      <c r="SDD15" s="12"/>
      <c r="SDE15" s="12"/>
      <c r="SDF15" s="12"/>
      <c r="SDG15" s="12"/>
      <c r="SDH15" s="12"/>
      <c r="SDI15" s="12"/>
      <c r="SDJ15" s="12"/>
      <c r="SDK15" s="12"/>
      <c r="SDL15" s="12"/>
      <c r="SDM15" s="12"/>
      <c r="SDN15" s="12"/>
      <c r="SDO15" s="12"/>
      <c r="SDP15" s="12"/>
      <c r="SDQ15" s="12"/>
      <c r="SDR15" s="12"/>
      <c r="SDS15" s="12"/>
      <c r="SDT15" s="12"/>
      <c r="SDU15" s="12"/>
      <c r="SDV15" s="12"/>
      <c r="SDW15" s="12"/>
      <c r="SDX15" s="12"/>
      <c r="SDY15" s="12"/>
      <c r="SDZ15" s="12"/>
      <c r="SEA15" s="12"/>
      <c r="SEB15" s="12"/>
      <c r="SEC15" s="12"/>
      <c r="SED15" s="12"/>
      <c r="SEE15" s="12"/>
      <c r="SEF15" s="12"/>
      <c r="SEG15" s="12"/>
      <c r="SEH15" s="12"/>
      <c r="SEI15" s="12"/>
      <c r="SEJ15" s="12"/>
      <c r="SEK15" s="12"/>
      <c r="SEL15" s="12"/>
      <c r="SEM15" s="12"/>
      <c r="SEN15" s="12"/>
      <c r="SEO15" s="12"/>
      <c r="SEP15" s="12"/>
      <c r="SEQ15" s="12"/>
      <c r="SER15" s="12"/>
      <c r="SES15" s="12"/>
      <c r="SET15" s="12"/>
      <c r="SEU15" s="12"/>
      <c r="SEV15" s="12"/>
      <c r="SEW15" s="12"/>
      <c r="SEX15" s="12"/>
      <c r="SEY15" s="12"/>
      <c r="SEZ15" s="12"/>
      <c r="SFA15" s="12"/>
      <c r="SFB15" s="12"/>
      <c r="SFC15" s="12"/>
      <c r="SFD15" s="12"/>
      <c r="SFE15" s="12"/>
      <c r="SFF15" s="12"/>
      <c r="SFG15" s="12"/>
      <c r="SFH15" s="12"/>
      <c r="SFI15" s="12"/>
      <c r="SFJ15" s="12"/>
      <c r="SFK15" s="12"/>
      <c r="SFL15" s="12"/>
      <c r="SFM15" s="12"/>
      <c r="SFN15" s="12"/>
      <c r="SFO15" s="12"/>
      <c r="SFP15" s="12"/>
      <c r="SFQ15" s="12"/>
      <c r="SFR15" s="12"/>
      <c r="SFS15" s="12"/>
      <c r="SFT15" s="12"/>
      <c r="SFU15" s="12"/>
      <c r="SFV15" s="12"/>
      <c r="SFW15" s="12"/>
      <c r="SFX15" s="12"/>
      <c r="SFY15" s="12"/>
      <c r="SFZ15" s="12"/>
      <c r="SGA15" s="12"/>
      <c r="SGB15" s="12"/>
      <c r="SGC15" s="12"/>
      <c r="SGD15" s="12"/>
      <c r="SGE15" s="12"/>
      <c r="SGF15" s="12"/>
      <c r="SGG15" s="12"/>
      <c r="SGH15" s="12"/>
      <c r="SGI15" s="12"/>
      <c r="SGJ15" s="12"/>
      <c r="SGK15" s="12"/>
      <c r="SGL15" s="12"/>
      <c r="SGM15" s="12"/>
      <c r="SGN15" s="12"/>
      <c r="SGO15" s="12"/>
      <c r="SGP15" s="12"/>
      <c r="SGQ15" s="12"/>
      <c r="SGR15" s="12"/>
      <c r="SGS15" s="12"/>
      <c r="SGT15" s="12"/>
      <c r="SGU15" s="12"/>
      <c r="SGV15" s="12"/>
      <c r="SGW15" s="12"/>
      <c r="SGX15" s="12"/>
      <c r="SGY15" s="12"/>
      <c r="SGZ15" s="12"/>
      <c r="SHA15" s="12"/>
      <c r="SHB15" s="12"/>
      <c r="SHC15" s="12"/>
      <c r="SHD15" s="12"/>
      <c r="SHE15" s="12"/>
      <c r="SHF15" s="12"/>
      <c r="SHG15" s="12"/>
      <c r="SHH15" s="12"/>
      <c r="SHI15" s="12"/>
      <c r="SHJ15" s="12"/>
      <c r="SHK15" s="12"/>
      <c r="SHL15" s="12"/>
      <c r="SHM15" s="12"/>
      <c r="SHN15" s="12"/>
      <c r="SHO15" s="12"/>
      <c r="SHP15" s="12"/>
      <c r="SHQ15" s="12"/>
      <c r="SHR15" s="12"/>
      <c r="SHS15" s="12"/>
      <c r="SHT15" s="12"/>
      <c r="SHU15" s="12"/>
      <c r="SHV15" s="12"/>
      <c r="SHW15" s="12"/>
      <c r="SHX15" s="12"/>
      <c r="SHY15" s="12"/>
      <c r="SHZ15" s="12"/>
      <c r="SIA15" s="12"/>
      <c r="SIB15" s="12"/>
      <c r="SIC15" s="12"/>
      <c r="SID15" s="12"/>
      <c r="SIE15" s="12"/>
      <c r="SIF15" s="12"/>
      <c r="SIG15" s="12"/>
      <c r="SIH15" s="12"/>
      <c r="SII15" s="12"/>
      <c r="SIJ15" s="12"/>
      <c r="SIK15" s="12"/>
      <c r="SIL15" s="12"/>
      <c r="SIM15" s="12"/>
      <c r="SIN15" s="12"/>
      <c r="SIO15" s="12"/>
      <c r="SIP15" s="12"/>
      <c r="SIQ15" s="12"/>
      <c r="SIR15" s="12"/>
      <c r="SIS15" s="12"/>
      <c r="SIT15" s="12"/>
      <c r="SIU15" s="12"/>
      <c r="SIV15" s="12"/>
      <c r="SIW15" s="12"/>
      <c r="SIX15" s="12"/>
      <c r="SIY15" s="12"/>
      <c r="SIZ15" s="12"/>
      <c r="SJA15" s="12"/>
      <c r="SJB15" s="12"/>
      <c r="SJC15" s="12"/>
      <c r="SJD15" s="12"/>
      <c r="SJE15" s="12"/>
      <c r="SJF15" s="12"/>
      <c r="SJG15" s="12"/>
      <c r="SJH15" s="12"/>
      <c r="SJI15" s="12"/>
      <c r="SJJ15" s="12"/>
      <c r="SJK15" s="12"/>
      <c r="SJL15" s="12"/>
      <c r="SJM15" s="12"/>
      <c r="SJN15" s="12"/>
      <c r="SJO15" s="12"/>
      <c r="SJP15" s="12"/>
      <c r="SJQ15" s="12"/>
      <c r="SJR15" s="12"/>
      <c r="SJS15" s="12"/>
      <c r="SJT15" s="12"/>
      <c r="SJU15" s="12"/>
      <c r="SJV15" s="12"/>
      <c r="SJW15" s="12"/>
      <c r="SJX15" s="12"/>
      <c r="SJY15" s="12"/>
      <c r="SJZ15" s="12"/>
      <c r="SKA15" s="12"/>
      <c r="SKB15" s="12"/>
      <c r="SKC15" s="12"/>
      <c r="SKD15" s="12"/>
      <c r="SKE15" s="12"/>
      <c r="SKF15" s="12"/>
      <c r="SKG15" s="12"/>
      <c r="SKH15" s="12"/>
      <c r="SKI15" s="12"/>
      <c r="SKJ15" s="12"/>
      <c r="SKK15" s="12"/>
      <c r="SKL15" s="12"/>
      <c r="SKM15" s="12"/>
      <c r="SKN15" s="12"/>
      <c r="SKO15" s="12"/>
      <c r="SKP15" s="12"/>
      <c r="SKQ15" s="12"/>
      <c r="SKR15" s="12"/>
      <c r="SKS15" s="12"/>
      <c r="SKT15" s="12"/>
      <c r="SKU15" s="12"/>
      <c r="SKV15" s="12"/>
      <c r="SKW15" s="12"/>
      <c r="SKX15" s="12"/>
      <c r="SKY15" s="12"/>
      <c r="SKZ15" s="12"/>
      <c r="SLA15" s="12"/>
      <c r="SLB15" s="12"/>
      <c r="SLC15" s="12"/>
      <c r="SLD15" s="12"/>
      <c r="SLE15" s="12"/>
      <c r="SLF15" s="12"/>
      <c r="SLG15" s="12"/>
      <c r="SLH15" s="12"/>
      <c r="SLI15" s="12"/>
      <c r="SLJ15" s="12"/>
      <c r="SLK15" s="12"/>
      <c r="SLL15" s="12"/>
      <c r="SLM15" s="12"/>
      <c r="SLN15" s="12"/>
      <c r="SLO15" s="12"/>
      <c r="SLP15" s="12"/>
      <c r="SLQ15" s="12"/>
      <c r="SLR15" s="12"/>
      <c r="SLS15" s="12"/>
      <c r="SLT15" s="12"/>
      <c r="SLU15" s="12"/>
      <c r="SLV15" s="12"/>
      <c r="SLW15" s="12"/>
      <c r="SLX15" s="12"/>
      <c r="SLY15" s="12"/>
      <c r="SLZ15" s="12"/>
      <c r="SMA15" s="12"/>
      <c r="SMB15" s="12"/>
      <c r="SMC15" s="12"/>
      <c r="SMD15" s="12"/>
      <c r="SME15" s="12"/>
      <c r="SMF15" s="12"/>
      <c r="SMG15" s="12"/>
      <c r="SMH15" s="12"/>
      <c r="SMI15" s="12"/>
      <c r="SMJ15" s="12"/>
      <c r="SMK15" s="12"/>
      <c r="SML15" s="12"/>
      <c r="SMM15" s="12"/>
      <c r="SMN15" s="12"/>
      <c r="SMO15" s="12"/>
      <c r="SMP15" s="12"/>
      <c r="SMQ15" s="12"/>
      <c r="SMR15" s="12"/>
      <c r="SMS15" s="12"/>
      <c r="SMT15" s="12"/>
      <c r="SMU15" s="12"/>
      <c r="SMV15" s="12"/>
      <c r="SMW15" s="12"/>
      <c r="SMX15" s="12"/>
      <c r="SMY15" s="12"/>
      <c r="SMZ15" s="12"/>
      <c r="SNA15" s="12"/>
      <c r="SNB15" s="12"/>
      <c r="SNC15" s="12"/>
      <c r="SND15" s="12"/>
      <c r="SNE15" s="12"/>
      <c r="SNF15" s="12"/>
      <c r="SNG15" s="12"/>
      <c r="SNH15" s="12"/>
      <c r="SNI15" s="12"/>
      <c r="SNJ15" s="12"/>
      <c r="SNK15" s="12"/>
      <c r="SNL15" s="12"/>
      <c r="SNM15" s="12"/>
      <c r="SNN15" s="12"/>
      <c r="SNO15" s="12"/>
      <c r="SNP15" s="12"/>
      <c r="SNQ15" s="12"/>
      <c r="SNR15" s="12"/>
      <c r="SNS15" s="12"/>
      <c r="SNT15" s="12"/>
      <c r="SNU15" s="12"/>
      <c r="SNV15" s="12"/>
      <c r="SNW15" s="12"/>
      <c r="SNX15" s="12"/>
      <c r="SNY15" s="12"/>
      <c r="SNZ15" s="12"/>
      <c r="SOA15" s="12"/>
      <c r="SOB15" s="12"/>
      <c r="SOC15" s="12"/>
      <c r="SOD15" s="12"/>
      <c r="SOE15" s="12"/>
      <c r="SOF15" s="12"/>
      <c r="SOG15" s="12"/>
      <c r="SOH15" s="12"/>
      <c r="SOI15" s="12"/>
      <c r="SOJ15" s="12"/>
      <c r="SOK15" s="12"/>
      <c r="SOL15" s="12"/>
      <c r="SOM15" s="12"/>
      <c r="SON15" s="12"/>
      <c r="SOO15" s="12"/>
      <c r="SOP15" s="12"/>
      <c r="SOQ15" s="12"/>
      <c r="SOR15" s="12"/>
      <c r="SOS15" s="12"/>
      <c r="SOT15" s="12"/>
      <c r="SOU15" s="12"/>
      <c r="SOV15" s="12"/>
      <c r="SOW15" s="12"/>
      <c r="SOX15" s="12"/>
      <c r="SOY15" s="12"/>
      <c r="SOZ15" s="12"/>
      <c r="SPA15" s="12"/>
      <c r="SPB15" s="12"/>
      <c r="SPC15" s="12"/>
      <c r="SPD15" s="12"/>
      <c r="SPE15" s="12"/>
      <c r="SPF15" s="12"/>
      <c r="SPG15" s="12"/>
      <c r="SPH15" s="12"/>
      <c r="SPI15" s="12"/>
      <c r="SPJ15" s="12"/>
      <c r="SPK15" s="12"/>
      <c r="SPL15" s="12"/>
      <c r="SPM15" s="12"/>
      <c r="SPN15" s="12"/>
      <c r="SPO15" s="12"/>
      <c r="SPP15" s="12"/>
      <c r="SPQ15" s="12"/>
      <c r="SPR15" s="12"/>
      <c r="SPS15" s="12"/>
      <c r="SPT15" s="12"/>
      <c r="SPU15" s="12"/>
      <c r="SPV15" s="12"/>
      <c r="SPW15" s="12"/>
      <c r="SPX15" s="12"/>
      <c r="SPY15" s="12"/>
      <c r="SPZ15" s="12"/>
      <c r="SQA15" s="12"/>
      <c r="SQB15" s="12"/>
      <c r="SQC15" s="12"/>
      <c r="SQD15" s="12"/>
      <c r="SQE15" s="12"/>
      <c r="SQF15" s="12"/>
      <c r="SQG15" s="12"/>
      <c r="SQH15" s="12"/>
      <c r="SQI15" s="12"/>
      <c r="SQJ15" s="12"/>
      <c r="SQK15" s="12"/>
      <c r="SQL15" s="12"/>
      <c r="SQM15" s="12"/>
      <c r="SQN15" s="12"/>
      <c r="SQO15" s="12"/>
      <c r="SQP15" s="12"/>
      <c r="SQQ15" s="12"/>
      <c r="SQR15" s="12"/>
      <c r="SQS15" s="12"/>
      <c r="SQT15" s="12"/>
      <c r="SQU15" s="12"/>
      <c r="SQV15" s="12"/>
      <c r="SQW15" s="12"/>
      <c r="SQX15" s="12"/>
      <c r="SQY15" s="12"/>
      <c r="SQZ15" s="12"/>
      <c r="SRA15" s="12"/>
      <c r="SRB15" s="12"/>
      <c r="SRC15" s="12"/>
      <c r="SRD15" s="12"/>
      <c r="SRE15" s="12"/>
      <c r="SRF15" s="12"/>
      <c r="SRG15" s="12"/>
      <c r="SRH15" s="12"/>
      <c r="SRI15" s="12"/>
      <c r="SRJ15" s="12"/>
      <c r="SRK15" s="12"/>
      <c r="SRL15" s="12"/>
      <c r="SRM15" s="12"/>
      <c r="SRN15" s="12"/>
      <c r="SRO15" s="12"/>
      <c r="SRP15" s="12"/>
      <c r="SRQ15" s="12"/>
      <c r="SRR15" s="12"/>
      <c r="SRS15" s="12"/>
      <c r="SRT15" s="12"/>
      <c r="SRU15" s="12"/>
      <c r="SRV15" s="12"/>
      <c r="SRW15" s="12"/>
      <c r="SRX15" s="12"/>
      <c r="SRY15" s="12"/>
      <c r="SRZ15" s="12"/>
      <c r="SSA15" s="12"/>
      <c r="SSB15" s="12"/>
      <c r="SSC15" s="12"/>
      <c r="SSD15" s="12"/>
      <c r="SSE15" s="12"/>
      <c r="SSF15" s="12"/>
      <c r="SSG15" s="12"/>
      <c r="SSH15" s="12"/>
      <c r="SSI15" s="12"/>
      <c r="SSJ15" s="12"/>
      <c r="SSK15" s="12"/>
      <c r="SSL15" s="12"/>
      <c r="SSM15" s="12"/>
      <c r="SSN15" s="12"/>
      <c r="SSO15" s="12"/>
      <c r="SSP15" s="12"/>
      <c r="SSQ15" s="12"/>
      <c r="SSR15" s="12"/>
      <c r="SSS15" s="12"/>
      <c r="SST15" s="12"/>
      <c r="SSU15" s="12"/>
      <c r="SSV15" s="12"/>
      <c r="SSW15" s="12"/>
      <c r="SSX15" s="12"/>
      <c r="SSY15" s="12"/>
      <c r="SSZ15" s="12"/>
      <c r="STA15" s="12"/>
      <c r="STB15" s="12"/>
      <c r="STC15" s="12"/>
      <c r="STD15" s="12"/>
      <c r="STE15" s="12"/>
      <c r="STF15" s="12"/>
      <c r="STG15" s="12"/>
      <c r="STH15" s="12"/>
      <c r="STI15" s="12"/>
      <c r="STJ15" s="12"/>
      <c r="STK15" s="12"/>
      <c r="STL15" s="12"/>
      <c r="STM15" s="12"/>
      <c r="STN15" s="12"/>
      <c r="STO15" s="12"/>
      <c r="STP15" s="12"/>
      <c r="STQ15" s="12"/>
      <c r="STR15" s="12"/>
      <c r="STS15" s="12"/>
      <c r="STT15" s="12"/>
      <c r="STU15" s="12"/>
      <c r="STV15" s="12"/>
      <c r="STW15" s="12"/>
      <c r="STX15" s="12"/>
      <c r="STY15" s="12"/>
      <c r="STZ15" s="12"/>
      <c r="SUA15" s="12"/>
      <c r="SUB15" s="12"/>
      <c r="SUC15" s="12"/>
      <c r="SUD15" s="12"/>
      <c r="SUE15" s="12"/>
      <c r="SUF15" s="12"/>
      <c r="SUG15" s="12"/>
      <c r="SUH15" s="12"/>
      <c r="SUI15" s="12"/>
      <c r="SUJ15" s="12"/>
      <c r="SUK15" s="12"/>
      <c r="SUL15" s="12"/>
      <c r="SUM15" s="12"/>
      <c r="SUN15" s="12"/>
      <c r="SUO15" s="12"/>
      <c r="SUP15" s="12"/>
      <c r="SUQ15" s="12"/>
      <c r="SUR15" s="12"/>
      <c r="SUS15" s="12"/>
      <c r="SUT15" s="12"/>
      <c r="SUU15" s="12"/>
      <c r="SUV15" s="12"/>
      <c r="SUW15" s="12"/>
      <c r="SUX15" s="12"/>
      <c r="SUY15" s="12"/>
      <c r="SUZ15" s="12"/>
      <c r="SVA15" s="12"/>
      <c r="SVB15" s="12"/>
      <c r="SVC15" s="12"/>
      <c r="SVD15" s="12"/>
      <c r="SVE15" s="12"/>
      <c r="SVF15" s="12"/>
      <c r="SVG15" s="12"/>
      <c r="SVH15" s="12"/>
      <c r="SVI15" s="12"/>
      <c r="SVJ15" s="12"/>
      <c r="SVK15" s="12"/>
      <c r="SVL15" s="12"/>
      <c r="SVM15" s="12"/>
      <c r="SVN15" s="12"/>
      <c r="SVO15" s="12"/>
      <c r="SVP15" s="12"/>
      <c r="SVQ15" s="12"/>
      <c r="SVR15" s="12"/>
      <c r="SVS15" s="12"/>
      <c r="SVT15" s="12"/>
      <c r="SVU15" s="12"/>
      <c r="SVV15" s="12"/>
      <c r="SVW15" s="12"/>
      <c r="SVX15" s="12"/>
      <c r="SVY15" s="12"/>
      <c r="SVZ15" s="12"/>
      <c r="SWA15" s="12"/>
      <c r="SWB15" s="12"/>
      <c r="SWC15" s="12"/>
      <c r="SWD15" s="12"/>
      <c r="SWE15" s="12"/>
      <c r="SWF15" s="12"/>
      <c r="SWG15" s="12"/>
      <c r="SWH15" s="12"/>
      <c r="SWI15" s="12"/>
      <c r="SWJ15" s="12"/>
      <c r="SWK15" s="12"/>
      <c r="SWL15" s="12"/>
      <c r="SWM15" s="12"/>
      <c r="SWN15" s="12"/>
      <c r="SWO15" s="12"/>
      <c r="SWP15" s="12"/>
      <c r="SWQ15" s="12"/>
      <c r="SWR15" s="12"/>
      <c r="SWS15" s="12"/>
      <c r="SWT15" s="12"/>
      <c r="SWU15" s="12"/>
      <c r="SWV15" s="12"/>
      <c r="SWW15" s="12"/>
      <c r="SWX15" s="12"/>
      <c r="SWY15" s="12"/>
      <c r="SWZ15" s="12"/>
      <c r="SXA15" s="12"/>
      <c r="SXB15" s="12"/>
      <c r="SXC15" s="12"/>
      <c r="SXD15" s="12"/>
      <c r="SXE15" s="12"/>
      <c r="SXF15" s="12"/>
      <c r="SXG15" s="12"/>
      <c r="SXH15" s="12"/>
      <c r="SXI15" s="12"/>
      <c r="SXJ15" s="12"/>
      <c r="SXK15" s="12"/>
      <c r="SXL15" s="12"/>
      <c r="SXM15" s="12"/>
      <c r="SXN15" s="12"/>
      <c r="SXO15" s="12"/>
      <c r="SXP15" s="12"/>
      <c r="SXQ15" s="12"/>
      <c r="SXR15" s="12"/>
      <c r="SXS15" s="12"/>
      <c r="SXT15" s="12"/>
      <c r="SXU15" s="12"/>
      <c r="SXV15" s="12"/>
      <c r="SXW15" s="12"/>
      <c r="SXX15" s="12"/>
      <c r="SXY15" s="12"/>
      <c r="SXZ15" s="12"/>
      <c r="SYA15" s="12"/>
      <c r="SYB15" s="12"/>
      <c r="SYC15" s="12"/>
      <c r="SYD15" s="12"/>
      <c r="SYE15" s="12"/>
      <c r="SYF15" s="12"/>
      <c r="SYG15" s="12"/>
      <c r="SYH15" s="12"/>
      <c r="SYI15" s="12"/>
      <c r="SYJ15" s="12"/>
      <c r="SYK15" s="12"/>
      <c r="SYL15" s="12"/>
      <c r="SYM15" s="12"/>
      <c r="SYN15" s="12"/>
      <c r="SYO15" s="12"/>
      <c r="SYP15" s="12"/>
      <c r="SYQ15" s="12"/>
      <c r="SYR15" s="12"/>
      <c r="SYS15" s="12"/>
      <c r="SYT15" s="12"/>
      <c r="SYU15" s="12"/>
      <c r="SYV15" s="12"/>
      <c r="SYW15" s="12"/>
      <c r="SYX15" s="12"/>
      <c r="SYY15" s="12"/>
      <c r="SYZ15" s="12"/>
      <c r="SZA15" s="12"/>
      <c r="SZB15" s="12"/>
      <c r="SZC15" s="12"/>
      <c r="SZD15" s="12"/>
      <c r="SZE15" s="12"/>
      <c r="SZF15" s="12"/>
      <c r="SZG15" s="12"/>
      <c r="SZH15" s="12"/>
      <c r="SZI15" s="12"/>
      <c r="SZJ15" s="12"/>
      <c r="SZK15" s="12"/>
      <c r="SZL15" s="12"/>
      <c r="SZM15" s="12"/>
      <c r="SZN15" s="12"/>
      <c r="SZO15" s="12"/>
      <c r="SZP15" s="12"/>
      <c r="SZQ15" s="12"/>
      <c r="SZR15" s="12"/>
      <c r="SZS15" s="12"/>
      <c r="SZT15" s="12"/>
      <c r="SZU15" s="12"/>
      <c r="SZV15" s="12"/>
      <c r="SZW15" s="12"/>
      <c r="SZX15" s="12"/>
      <c r="SZY15" s="12"/>
      <c r="SZZ15" s="12"/>
      <c r="TAA15" s="12"/>
      <c r="TAB15" s="12"/>
      <c r="TAC15" s="12"/>
      <c r="TAD15" s="12"/>
      <c r="TAE15" s="12"/>
      <c r="TAF15" s="12"/>
      <c r="TAG15" s="12"/>
      <c r="TAH15" s="12"/>
      <c r="TAI15" s="12"/>
      <c r="TAJ15" s="12"/>
      <c r="TAK15" s="12"/>
      <c r="TAL15" s="12"/>
      <c r="TAM15" s="12"/>
      <c r="TAN15" s="12"/>
      <c r="TAO15" s="12"/>
      <c r="TAP15" s="12"/>
      <c r="TAQ15" s="12"/>
      <c r="TAR15" s="12"/>
      <c r="TAS15" s="12"/>
      <c r="TAT15" s="12"/>
      <c r="TAU15" s="12"/>
      <c r="TAV15" s="12"/>
      <c r="TAW15" s="12"/>
      <c r="TAX15" s="12"/>
      <c r="TAY15" s="12"/>
      <c r="TAZ15" s="12"/>
      <c r="TBA15" s="12"/>
      <c r="TBB15" s="12"/>
      <c r="TBC15" s="12"/>
      <c r="TBD15" s="12"/>
      <c r="TBE15" s="12"/>
      <c r="TBF15" s="12"/>
      <c r="TBG15" s="12"/>
      <c r="TBH15" s="12"/>
      <c r="TBI15" s="12"/>
      <c r="TBJ15" s="12"/>
      <c r="TBK15" s="12"/>
      <c r="TBL15" s="12"/>
      <c r="TBM15" s="12"/>
      <c r="TBN15" s="12"/>
      <c r="TBO15" s="12"/>
      <c r="TBP15" s="12"/>
      <c r="TBQ15" s="12"/>
      <c r="TBR15" s="12"/>
      <c r="TBS15" s="12"/>
      <c r="TBT15" s="12"/>
      <c r="TBU15" s="12"/>
      <c r="TBV15" s="12"/>
      <c r="TBW15" s="12"/>
      <c r="TBX15" s="12"/>
      <c r="TBY15" s="12"/>
      <c r="TBZ15" s="12"/>
      <c r="TCA15" s="12"/>
      <c r="TCB15" s="12"/>
      <c r="TCC15" s="12"/>
      <c r="TCD15" s="12"/>
      <c r="TCE15" s="12"/>
      <c r="TCF15" s="12"/>
      <c r="TCG15" s="12"/>
      <c r="TCH15" s="12"/>
      <c r="TCI15" s="12"/>
      <c r="TCJ15" s="12"/>
      <c r="TCK15" s="12"/>
      <c r="TCL15" s="12"/>
      <c r="TCM15" s="12"/>
      <c r="TCN15" s="12"/>
      <c r="TCO15" s="12"/>
      <c r="TCP15" s="12"/>
      <c r="TCQ15" s="12"/>
      <c r="TCR15" s="12"/>
      <c r="TCS15" s="12"/>
      <c r="TCT15" s="12"/>
      <c r="TCU15" s="12"/>
      <c r="TCV15" s="12"/>
      <c r="TCW15" s="12"/>
      <c r="TCX15" s="12"/>
      <c r="TCY15" s="12"/>
      <c r="TCZ15" s="12"/>
      <c r="TDA15" s="12"/>
      <c r="TDB15" s="12"/>
      <c r="TDC15" s="12"/>
      <c r="TDD15" s="12"/>
      <c r="TDE15" s="12"/>
      <c r="TDF15" s="12"/>
      <c r="TDG15" s="12"/>
      <c r="TDH15" s="12"/>
      <c r="TDI15" s="12"/>
      <c r="TDJ15" s="12"/>
      <c r="TDK15" s="12"/>
      <c r="TDL15" s="12"/>
      <c r="TDM15" s="12"/>
      <c r="TDN15" s="12"/>
      <c r="TDO15" s="12"/>
      <c r="TDP15" s="12"/>
      <c r="TDQ15" s="12"/>
      <c r="TDR15" s="12"/>
      <c r="TDS15" s="12"/>
      <c r="TDT15" s="12"/>
      <c r="TDU15" s="12"/>
      <c r="TDV15" s="12"/>
      <c r="TDW15" s="12"/>
      <c r="TDX15" s="12"/>
      <c r="TDY15" s="12"/>
      <c r="TDZ15" s="12"/>
      <c r="TEA15" s="12"/>
      <c r="TEB15" s="12"/>
      <c r="TEC15" s="12"/>
      <c r="TED15" s="12"/>
      <c r="TEE15" s="12"/>
      <c r="TEF15" s="12"/>
      <c r="TEG15" s="12"/>
      <c r="TEH15" s="12"/>
      <c r="TEI15" s="12"/>
      <c r="TEJ15" s="12"/>
      <c r="TEK15" s="12"/>
      <c r="TEL15" s="12"/>
      <c r="TEM15" s="12"/>
      <c r="TEN15" s="12"/>
      <c r="TEO15" s="12"/>
      <c r="TEP15" s="12"/>
      <c r="TEQ15" s="12"/>
      <c r="TER15" s="12"/>
      <c r="TES15" s="12"/>
      <c r="TET15" s="12"/>
      <c r="TEU15" s="12"/>
      <c r="TEV15" s="12"/>
      <c r="TEW15" s="12"/>
      <c r="TEX15" s="12"/>
      <c r="TEY15" s="12"/>
      <c r="TEZ15" s="12"/>
      <c r="TFA15" s="12"/>
      <c r="TFB15" s="12"/>
      <c r="TFC15" s="12"/>
      <c r="TFD15" s="12"/>
      <c r="TFE15" s="12"/>
      <c r="TFF15" s="12"/>
      <c r="TFG15" s="12"/>
      <c r="TFH15" s="12"/>
      <c r="TFI15" s="12"/>
      <c r="TFJ15" s="12"/>
      <c r="TFK15" s="12"/>
      <c r="TFL15" s="12"/>
      <c r="TFM15" s="12"/>
      <c r="TFN15" s="12"/>
      <c r="TFO15" s="12"/>
      <c r="TFP15" s="12"/>
      <c r="TFQ15" s="12"/>
      <c r="TFR15" s="12"/>
      <c r="TFS15" s="12"/>
      <c r="TFT15" s="12"/>
      <c r="TFU15" s="12"/>
      <c r="TFV15" s="12"/>
      <c r="TFW15" s="12"/>
      <c r="TFX15" s="12"/>
      <c r="TFY15" s="12"/>
      <c r="TFZ15" s="12"/>
      <c r="TGA15" s="12"/>
      <c r="TGB15" s="12"/>
      <c r="TGC15" s="12"/>
      <c r="TGD15" s="12"/>
      <c r="TGE15" s="12"/>
      <c r="TGF15" s="12"/>
      <c r="TGG15" s="12"/>
      <c r="TGH15" s="12"/>
      <c r="TGI15" s="12"/>
      <c r="TGJ15" s="12"/>
      <c r="TGK15" s="12"/>
      <c r="TGL15" s="12"/>
      <c r="TGM15" s="12"/>
      <c r="TGN15" s="12"/>
      <c r="TGO15" s="12"/>
      <c r="TGP15" s="12"/>
      <c r="TGQ15" s="12"/>
      <c r="TGR15" s="12"/>
      <c r="TGS15" s="12"/>
      <c r="TGT15" s="12"/>
      <c r="TGU15" s="12"/>
      <c r="TGV15" s="12"/>
      <c r="TGW15" s="12"/>
      <c r="TGX15" s="12"/>
      <c r="TGY15" s="12"/>
      <c r="TGZ15" s="12"/>
      <c r="THA15" s="12"/>
      <c r="THB15" s="12"/>
      <c r="THC15" s="12"/>
      <c r="THD15" s="12"/>
      <c r="THE15" s="12"/>
      <c r="THF15" s="12"/>
      <c r="THG15" s="12"/>
      <c r="THH15" s="12"/>
      <c r="THI15" s="12"/>
      <c r="THJ15" s="12"/>
      <c r="THK15" s="12"/>
      <c r="THL15" s="12"/>
      <c r="THM15" s="12"/>
      <c r="THN15" s="12"/>
      <c r="THO15" s="12"/>
      <c r="THP15" s="12"/>
      <c r="THQ15" s="12"/>
      <c r="THR15" s="12"/>
      <c r="THS15" s="12"/>
      <c r="THT15" s="12"/>
      <c r="THU15" s="12"/>
      <c r="THV15" s="12"/>
      <c r="THW15" s="12"/>
      <c r="THX15" s="12"/>
      <c r="THY15" s="12"/>
      <c r="THZ15" s="12"/>
      <c r="TIA15" s="12"/>
      <c r="TIB15" s="12"/>
      <c r="TIC15" s="12"/>
      <c r="TID15" s="12"/>
      <c r="TIE15" s="12"/>
      <c r="TIF15" s="12"/>
      <c r="TIG15" s="12"/>
      <c r="TIH15" s="12"/>
      <c r="TII15" s="12"/>
      <c r="TIJ15" s="12"/>
      <c r="TIK15" s="12"/>
      <c r="TIL15" s="12"/>
      <c r="TIM15" s="12"/>
      <c r="TIN15" s="12"/>
      <c r="TIO15" s="12"/>
      <c r="TIP15" s="12"/>
      <c r="TIQ15" s="12"/>
      <c r="TIR15" s="12"/>
      <c r="TIS15" s="12"/>
      <c r="TIT15" s="12"/>
      <c r="TIU15" s="12"/>
      <c r="TIV15" s="12"/>
      <c r="TIW15" s="12"/>
      <c r="TIX15" s="12"/>
      <c r="TIY15" s="12"/>
      <c r="TIZ15" s="12"/>
      <c r="TJA15" s="12"/>
      <c r="TJB15" s="12"/>
      <c r="TJC15" s="12"/>
      <c r="TJD15" s="12"/>
      <c r="TJE15" s="12"/>
      <c r="TJF15" s="12"/>
      <c r="TJG15" s="12"/>
      <c r="TJH15" s="12"/>
      <c r="TJI15" s="12"/>
      <c r="TJJ15" s="12"/>
      <c r="TJK15" s="12"/>
      <c r="TJL15" s="12"/>
      <c r="TJM15" s="12"/>
      <c r="TJN15" s="12"/>
      <c r="TJO15" s="12"/>
      <c r="TJP15" s="12"/>
      <c r="TJQ15" s="12"/>
      <c r="TJR15" s="12"/>
      <c r="TJS15" s="12"/>
      <c r="TJT15" s="12"/>
      <c r="TJU15" s="12"/>
      <c r="TJV15" s="12"/>
      <c r="TJW15" s="12"/>
      <c r="TJX15" s="12"/>
      <c r="TJY15" s="12"/>
      <c r="TJZ15" s="12"/>
      <c r="TKA15" s="12"/>
      <c r="TKB15" s="12"/>
      <c r="TKC15" s="12"/>
      <c r="TKD15" s="12"/>
      <c r="TKE15" s="12"/>
      <c r="TKF15" s="12"/>
      <c r="TKG15" s="12"/>
      <c r="TKH15" s="12"/>
      <c r="TKI15" s="12"/>
      <c r="TKJ15" s="12"/>
      <c r="TKK15" s="12"/>
      <c r="TKL15" s="12"/>
      <c r="TKM15" s="12"/>
      <c r="TKN15" s="12"/>
      <c r="TKO15" s="12"/>
      <c r="TKP15" s="12"/>
      <c r="TKQ15" s="12"/>
      <c r="TKR15" s="12"/>
      <c r="TKS15" s="12"/>
      <c r="TKT15" s="12"/>
      <c r="TKU15" s="12"/>
      <c r="TKV15" s="12"/>
      <c r="TKW15" s="12"/>
      <c r="TKX15" s="12"/>
      <c r="TKY15" s="12"/>
      <c r="TKZ15" s="12"/>
      <c r="TLA15" s="12"/>
      <c r="TLB15" s="12"/>
      <c r="TLC15" s="12"/>
      <c r="TLD15" s="12"/>
      <c r="TLE15" s="12"/>
      <c r="TLF15" s="12"/>
      <c r="TLG15" s="12"/>
      <c r="TLH15" s="12"/>
      <c r="TLI15" s="12"/>
      <c r="TLJ15" s="12"/>
      <c r="TLK15" s="12"/>
      <c r="TLL15" s="12"/>
      <c r="TLM15" s="12"/>
      <c r="TLN15" s="12"/>
      <c r="TLO15" s="12"/>
      <c r="TLP15" s="12"/>
      <c r="TLQ15" s="12"/>
      <c r="TLR15" s="12"/>
      <c r="TLS15" s="12"/>
      <c r="TLT15" s="12"/>
      <c r="TLU15" s="12"/>
      <c r="TLV15" s="12"/>
      <c r="TLW15" s="12"/>
      <c r="TLX15" s="12"/>
      <c r="TLY15" s="12"/>
      <c r="TLZ15" s="12"/>
      <c r="TMA15" s="12"/>
      <c r="TMB15" s="12"/>
      <c r="TMC15" s="12"/>
      <c r="TMD15" s="12"/>
      <c r="TME15" s="12"/>
      <c r="TMF15" s="12"/>
      <c r="TMG15" s="12"/>
      <c r="TMH15" s="12"/>
      <c r="TMI15" s="12"/>
      <c r="TMJ15" s="12"/>
      <c r="TMK15" s="12"/>
      <c r="TML15" s="12"/>
      <c r="TMM15" s="12"/>
      <c r="TMN15" s="12"/>
      <c r="TMO15" s="12"/>
      <c r="TMP15" s="12"/>
      <c r="TMQ15" s="12"/>
      <c r="TMR15" s="12"/>
      <c r="TMS15" s="12"/>
      <c r="TMT15" s="12"/>
      <c r="TMU15" s="12"/>
      <c r="TMV15" s="12"/>
      <c r="TMW15" s="12"/>
      <c r="TMX15" s="12"/>
      <c r="TMY15" s="12"/>
      <c r="TMZ15" s="12"/>
      <c r="TNA15" s="12"/>
      <c r="TNB15" s="12"/>
      <c r="TNC15" s="12"/>
      <c r="TND15" s="12"/>
      <c r="TNE15" s="12"/>
      <c r="TNF15" s="12"/>
      <c r="TNG15" s="12"/>
      <c r="TNH15" s="12"/>
      <c r="TNI15" s="12"/>
      <c r="TNJ15" s="12"/>
      <c r="TNK15" s="12"/>
      <c r="TNL15" s="12"/>
      <c r="TNM15" s="12"/>
      <c r="TNN15" s="12"/>
      <c r="TNO15" s="12"/>
      <c r="TNP15" s="12"/>
      <c r="TNQ15" s="12"/>
      <c r="TNR15" s="12"/>
      <c r="TNS15" s="12"/>
      <c r="TNT15" s="12"/>
      <c r="TNU15" s="12"/>
      <c r="TNV15" s="12"/>
      <c r="TNW15" s="12"/>
      <c r="TNX15" s="12"/>
      <c r="TNY15" s="12"/>
      <c r="TNZ15" s="12"/>
      <c r="TOA15" s="12"/>
      <c r="TOB15" s="12"/>
      <c r="TOC15" s="12"/>
      <c r="TOD15" s="12"/>
      <c r="TOE15" s="12"/>
      <c r="TOF15" s="12"/>
      <c r="TOG15" s="12"/>
      <c r="TOH15" s="12"/>
      <c r="TOI15" s="12"/>
      <c r="TOJ15" s="12"/>
      <c r="TOK15" s="12"/>
      <c r="TOL15" s="12"/>
      <c r="TOM15" s="12"/>
      <c r="TON15" s="12"/>
      <c r="TOO15" s="12"/>
      <c r="TOP15" s="12"/>
      <c r="TOQ15" s="12"/>
      <c r="TOR15" s="12"/>
      <c r="TOS15" s="12"/>
      <c r="TOT15" s="12"/>
      <c r="TOU15" s="12"/>
      <c r="TOV15" s="12"/>
      <c r="TOW15" s="12"/>
      <c r="TOX15" s="12"/>
      <c r="TOY15" s="12"/>
      <c r="TOZ15" s="12"/>
      <c r="TPA15" s="12"/>
      <c r="TPB15" s="12"/>
      <c r="TPC15" s="12"/>
      <c r="TPD15" s="12"/>
      <c r="TPE15" s="12"/>
      <c r="TPF15" s="12"/>
      <c r="TPG15" s="12"/>
      <c r="TPH15" s="12"/>
      <c r="TPI15" s="12"/>
      <c r="TPJ15" s="12"/>
      <c r="TPK15" s="12"/>
      <c r="TPL15" s="12"/>
      <c r="TPM15" s="12"/>
      <c r="TPN15" s="12"/>
      <c r="TPO15" s="12"/>
      <c r="TPP15" s="12"/>
      <c r="TPQ15" s="12"/>
      <c r="TPR15" s="12"/>
      <c r="TPS15" s="12"/>
      <c r="TPT15" s="12"/>
      <c r="TPU15" s="12"/>
      <c r="TPV15" s="12"/>
      <c r="TPW15" s="12"/>
      <c r="TPX15" s="12"/>
      <c r="TPY15" s="12"/>
      <c r="TPZ15" s="12"/>
      <c r="TQA15" s="12"/>
      <c r="TQB15" s="12"/>
      <c r="TQC15" s="12"/>
      <c r="TQD15" s="12"/>
      <c r="TQE15" s="12"/>
      <c r="TQF15" s="12"/>
      <c r="TQG15" s="12"/>
      <c r="TQH15" s="12"/>
      <c r="TQI15" s="12"/>
      <c r="TQJ15" s="12"/>
      <c r="TQK15" s="12"/>
      <c r="TQL15" s="12"/>
      <c r="TQM15" s="12"/>
      <c r="TQN15" s="12"/>
      <c r="TQO15" s="12"/>
      <c r="TQP15" s="12"/>
      <c r="TQQ15" s="12"/>
      <c r="TQR15" s="12"/>
      <c r="TQS15" s="12"/>
      <c r="TQT15" s="12"/>
      <c r="TQU15" s="12"/>
      <c r="TQV15" s="12"/>
      <c r="TQW15" s="12"/>
      <c r="TQX15" s="12"/>
      <c r="TQY15" s="12"/>
      <c r="TQZ15" s="12"/>
      <c r="TRA15" s="12"/>
      <c r="TRB15" s="12"/>
      <c r="TRC15" s="12"/>
      <c r="TRD15" s="12"/>
      <c r="TRE15" s="12"/>
      <c r="TRF15" s="12"/>
      <c r="TRG15" s="12"/>
      <c r="TRH15" s="12"/>
      <c r="TRI15" s="12"/>
      <c r="TRJ15" s="12"/>
      <c r="TRK15" s="12"/>
      <c r="TRL15" s="12"/>
      <c r="TRM15" s="12"/>
      <c r="TRN15" s="12"/>
      <c r="TRO15" s="12"/>
      <c r="TRP15" s="12"/>
      <c r="TRQ15" s="12"/>
      <c r="TRR15" s="12"/>
      <c r="TRS15" s="12"/>
      <c r="TRT15" s="12"/>
      <c r="TRU15" s="12"/>
      <c r="TRV15" s="12"/>
      <c r="TRW15" s="12"/>
      <c r="TRX15" s="12"/>
      <c r="TRY15" s="12"/>
      <c r="TRZ15" s="12"/>
      <c r="TSA15" s="12"/>
      <c r="TSB15" s="12"/>
      <c r="TSC15" s="12"/>
      <c r="TSD15" s="12"/>
      <c r="TSE15" s="12"/>
      <c r="TSF15" s="12"/>
      <c r="TSG15" s="12"/>
      <c r="TSH15" s="12"/>
      <c r="TSI15" s="12"/>
      <c r="TSJ15" s="12"/>
      <c r="TSK15" s="12"/>
      <c r="TSL15" s="12"/>
      <c r="TSM15" s="12"/>
      <c r="TSN15" s="12"/>
      <c r="TSO15" s="12"/>
      <c r="TSP15" s="12"/>
      <c r="TSQ15" s="12"/>
      <c r="TSR15" s="12"/>
      <c r="TSS15" s="12"/>
      <c r="TST15" s="12"/>
      <c r="TSU15" s="12"/>
      <c r="TSV15" s="12"/>
      <c r="TSW15" s="12"/>
      <c r="TSX15" s="12"/>
      <c r="TSY15" s="12"/>
      <c r="TSZ15" s="12"/>
      <c r="TTA15" s="12"/>
      <c r="TTB15" s="12"/>
      <c r="TTC15" s="12"/>
      <c r="TTD15" s="12"/>
      <c r="TTE15" s="12"/>
      <c r="TTF15" s="12"/>
      <c r="TTG15" s="12"/>
      <c r="TTH15" s="12"/>
      <c r="TTI15" s="12"/>
      <c r="TTJ15" s="12"/>
      <c r="TTK15" s="12"/>
      <c r="TTL15" s="12"/>
      <c r="TTM15" s="12"/>
      <c r="TTN15" s="12"/>
      <c r="TTO15" s="12"/>
      <c r="TTP15" s="12"/>
      <c r="TTQ15" s="12"/>
      <c r="TTR15" s="12"/>
      <c r="TTS15" s="12"/>
      <c r="TTT15" s="12"/>
      <c r="TTU15" s="12"/>
      <c r="TTV15" s="12"/>
      <c r="TTW15" s="12"/>
      <c r="TTX15" s="12"/>
      <c r="TTY15" s="12"/>
      <c r="TTZ15" s="12"/>
      <c r="TUA15" s="12"/>
      <c r="TUB15" s="12"/>
      <c r="TUC15" s="12"/>
      <c r="TUD15" s="12"/>
      <c r="TUE15" s="12"/>
      <c r="TUF15" s="12"/>
      <c r="TUG15" s="12"/>
      <c r="TUH15" s="12"/>
      <c r="TUI15" s="12"/>
      <c r="TUJ15" s="12"/>
      <c r="TUK15" s="12"/>
      <c r="TUL15" s="12"/>
      <c r="TUM15" s="12"/>
      <c r="TUN15" s="12"/>
      <c r="TUO15" s="12"/>
      <c r="TUP15" s="12"/>
      <c r="TUQ15" s="12"/>
      <c r="TUR15" s="12"/>
      <c r="TUS15" s="12"/>
      <c r="TUT15" s="12"/>
      <c r="TUU15" s="12"/>
      <c r="TUV15" s="12"/>
      <c r="TUW15" s="12"/>
      <c r="TUX15" s="12"/>
      <c r="TUY15" s="12"/>
      <c r="TUZ15" s="12"/>
      <c r="TVA15" s="12"/>
      <c r="TVB15" s="12"/>
      <c r="TVC15" s="12"/>
      <c r="TVD15" s="12"/>
      <c r="TVE15" s="12"/>
      <c r="TVF15" s="12"/>
      <c r="TVG15" s="12"/>
      <c r="TVH15" s="12"/>
      <c r="TVI15" s="12"/>
      <c r="TVJ15" s="12"/>
      <c r="TVK15" s="12"/>
      <c r="TVL15" s="12"/>
      <c r="TVM15" s="12"/>
      <c r="TVN15" s="12"/>
      <c r="TVO15" s="12"/>
      <c r="TVP15" s="12"/>
      <c r="TVQ15" s="12"/>
      <c r="TVR15" s="12"/>
      <c r="TVS15" s="12"/>
      <c r="TVT15" s="12"/>
      <c r="TVU15" s="12"/>
      <c r="TVV15" s="12"/>
      <c r="TVW15" s="12"/>
      <c r="TVX15" s="12"/>
      <c r="TVY15" s="12"/>
      <c r="TVZ15" s="12"/>
      <c r="TWA15" s="12"/>
      <c r="TWB15" s="12"/>
      <c r="TWC15" s="12"/>
      <c r="TWD15" s="12"/>
      <c r="TWE15" s="12"/>
      <c r="TWF15" s="12"/>
      <c r="TWG15" s="12"/>
      <c r="TWH15" s="12"/>
      <c r="TWI15" s="12"/>
      <c r="TWJ15" s="12"/>
      <c r="TWK15" s="12"/>
      <c r="TWL15" s="12"/>
      <c r="TWM15" s="12"/>
      <c r="TWN15" s="12"/>
      <c r="TWO15" s="12"/>
      <c r="TWP15" s="12"/>
      <c r="TWQ15" s="12"/>
      <c r="TWR15" s="12"/>
      <c r="TWS15" s="12"/>
      <c r="TWT15" s="12"/>
      <c r="TWU15" s="12"/>
      <c r="TWV15" s="12"/>
      <c r="TWW15" s="12"/>
      <c r="TWX15" s="12"/>
      <c r="TWY15" s="12"/>
      <c r="TWZ15" s="12"/>
      <c r="TXA15" s="12"/>
      <c r="TXB15" s="12"/>
      <c r="TXC15" s="12"/>
      <c r="TXD15" s="12"/>
      <c r="TXE15" s="12"/>
      <c r="TXF15" s="12"/>
      <c r="TXG15" s="12"/>
      <c r="TXH15" s="12"/>
      <c r="TXI15" s="12"/>
      <c r="TXJ15" s="12"/>
      <c r="TXK15" s="12"/>
      <c r="TXL15" s="12"/>
      <c r="TXM15" s="12"/>
      <c r="TXN15" s="12"/>
      <c r="TXO15" s="12"/>
      <c r="TXP15" s="12"/>
      <c r="TXQ15" s="12"/>
      <c r="TXR15" s="12"/>
      <c r="TXS15" s="12"/>
      <c r="TXT15" s="12"/>
      <c r="TXU15" s="12"/>
      <c r="TXV15" s="12"/>
      <c r="TXW15" s="12"/>
      <c r="TXX15" s="12"/>
      <c r="TXY15" s="12"/>
      <c r="TXZ15" s="12"/>
      <c r="TYA15" s="12"/>
      <c r="TYB15" s="12"/>
      <c r="TYC15" s="12"/>
      <c r="TYD15" s="12"/>
      <c r="TYE15" s="12"/>
      <c r="TYF15" s="12"/>
      <c r="TYG15" s="12"/>
      <c r="TYH15" s="12"/>
      <c r="TYI15" s="12"/>
      <c r="TYJ15" s="12"/>
      <c r="TYK15" s="12"/>
      <c r="TYL15" s="12"/>
      <c r="TYM15" s="12"/>
      <c r="TYN15" s="12"/>
      <c r="TYO15" s="12"/>
      <c r="TYP15" s="12"/>
      <c r="TYQ15" s="12"/>
      <c r="TYR15" s="12"/>
      <c r="TYS15" s="12"/>
      <c r="TYT15" s="12"/>
      <c r="TYU15" s="12"/>
      <c r="TYV15" s="12"/>
      <c r="TYW15" s="12"/>
      <c r="TYX15" s="12"/>
      <c r="TYY15" s="12"/>
      <c r="TYZ15" s="12"/>
      <c r="TZA15" s="12"/>
      <c r="TZB15" s="12"/>
      <c r="TZC15" s="12"/>
      <c r="TZD15" s="12"/>
      <c r="TZE15" s="12"/>
      <c r="TZF15" s="12"/>
      <c r="TZG15" s="12"/>
      <c r="TZH15" s="12"/>
      <c r="TZI15" s="12"/>
      <c r="TZJ15" s="12"/>
      <c r="TZK15" s="12"/>
      <c r="TZL15" s="12"/>
      <c r="TZM15" s="12"/>
      <c r="TZN15" s="12"/>
      <c r="TZO15" s="12"/>
      <c r="TZP15" s="12"/>
      <c r="TZQ15" s="12"/>
      <c r="TZR15" s="12"/>
      <c r="TZS15" s="12"/>
      <c r="TZT15" s="12"/>
      <c r="TZU15" s="12"/>
      <c r="TZV15" s="12"/>
      <c r="TZW15" s="12"/>
      <c r="TZX15" s="12"/>
      <c r="TZY15" s="12"/>
      <c r="TZZ15" s="12"/>
      <c r="UAA15" s="12"/>
      <c r="UAB15" s="12"/>
      <c r="UAC15" s="12"/>
      <c r="UAD15" s="12"/>
      <c r="UAE15" s="12"/>
      <c r="UAF15" s="12"/>
      <c r="UAG15" s="12"/>
      <c r="UAH15" s="12"/>
      <c r="UAI15" s="12"/>
      <c r="UAJ15" s="12"/>
      <c r="UAK15" s="12"/>
      <c r="UAL15" s="12"/>
      <c r="UAM15" s="12"/>
      <c r="UAN15" s="12"/>
      <c r="UAO15" s="12"/>
      <c r="UAP15" s="12"/>
      <c r="UAQ15" s="12"/>
      <c r="UAR15" s="12"/>
      <c r="UAS15" s="12"/>
      <c r="UAT15" s="12"/>
      <c r="UAU15" s="12"/>
      <c r="UAV15" s="12"/>
      <c r="UAW15" s="12"/>
      <c r="UAX15" s="12"/>
      <c r="UAY15" s="12"/>
      <c r="UAZ15" s="12"/>
      <c r="UBA15" s="12"/>
      <c r="UBB15" s="12"/>
      <c r="UBC15" s="12"/>
      <c r="UBD15" s="12"/>
      <c r="UBE15" s="12"/>
      <c r="UBF15" s="12"/>
      <c r="UBG15" s="12"/>
      <c r="UBH15" s="12"/>
      <c r="UBI15" s="12"/>
      <c r="UBJ15" s="12"/>
      <c r="UBK15" s="12"/>
      <c r="UBL15" s="12"/>
      <c r="UBM15" s="12"/>
      <c r="UBN15" s="12"/>
      <c r="UBO15" s="12"/>
      <c r="UBP15" s="12"/>
      <c r="UBQ15" s="12"/>
      <c r="UBR15" s="12"/>
      <c r="UBS15" s="12"/>
      <c r="UBT15" s="12"/>
      <c r="UBU15" s="12"/>
      <c r="UBV15" s="12"/>
      <c r="UBW15" s="12"/>
      <c r="UBX15" s="12"/>
      <c r="UBY15" s="12"/>
      <c r="UBZ15" s="12"/>
      <c r="UCA15" s="12"/>
      <c r="UCB15" s="12"/>
      <c r="UCC15" s="12"/>
      <c r="UCD15" s="12"/>
      <c r="UCE15" s="12"/>
      <c r="UCF15" s="12"/>
      <c r="UCG15" s="12"/>
      <c r="UCH15" s="12"/>
      <c r="UCI15" s="12"/>
      <c r="UCJ15" s="12"/>
      <c r="UCK15" s="12"/>
      <c r="UCL15" s="12"/>
      <c r="UCM15" s="12"/>
      <c r="UCN15" s="12"/>
      <c r="UCO15" s="12"/>
      <c r="UCP15" s="12"/>
      <c r="UCQ15" s="12"/>
      <c r="UCR15" s="12"/>
      <c r="UCS15" s="12"/>
      <c r="UCT15" s="12"/>
      <c r="UCU15" s="12"/>
      <c r="UCV15" s="12"/>
      <c r="UCW15" s="12"/>
      <c r="UCX15" s="12"/>
      <c r="UCY15" s="12"/>
      <c r="UCZ15" s="12"/>
      <c r="UDA15" s="12"/>
      <c r="UDB15" s="12"/>
      <c r="UDC15" s="12"/>
      <c r="UDD15" s="12"/>
      <c r="UDE15" s="12"/>
      <c r="UDF15" s="12"/>
      <c r="UDG15" s="12"/>
      <c r="UDH15" s="12"/>
      <c r="UDI15" s="12"/>
      <c r="UDJ15" s="12"/>
      <c r="UDK15" s="12"/>
      <c r="UDL15" s="12"/>
      <c r="UDM15" s="12"/>
      <c r="UDN15" s="12"/>
      <c r="UDO15" s="12"/>
      <c r="UDP15" s="12"/>
      <c r="UDQ15" s="12"/>
      <c r="UDR15" s="12"/>
      <c r="UDS15" s="12"/>
      <c r="UDT15" s="12"/>
      <c r="UDU15" s="12"/>
      <c r="UDV15" s="12"/>
      <c r="UDW15" s="12"/>
      <c r="UDX15" s="12"/>
      <c r="UDY15" s="12"/>
      <c r="UDZ15" s="12"/>
      <c r="UEA15" s="12"/>
      <c r="UEB15" s="12"/>
      <c r="UEC15" s="12"/>
      <c r="UED15" s="12"/>
      <c r="UEE15" s="12"/>
      <c r="UEF15" s="12"/>
      <c r="UEG15" s="12"/>
      <c r="UEH15" s="12"/>
      <c r="UEI15" s="12"/>
      <c r="UEJ15" s="12"/>
      <c r="UEK15" s="12"/>
      <c r="UEL15" s="12"/>
      <c r="UEM15" s="12"/>
      <c r="UEN15" s="12"/>
      <c r="UEO15" s="12"/>
      <c r="UEP15" s="12"/>
      <c r="UEQ15" s="12"/>
      <c r="UER15" s="12"/>
      <c r="UES15" s="12"/>
      <c r="UET15" s="12"/>
      <c r="UEU15" s="12"/>
      <c r="UEV15" s="12"/>
      <c r="UEW15" s="12"/>
      <c r="UEX15" s="12"/>
      <c r="UEY15" s="12"/>
      <c r="UEZ15" s="12"/>
      <c r="UFA15" s="12"/>
      <c r="UFB15" s="12"/>
      <c r="UFC15" s="12"/>
      <c r="UFD15" s="12"/>
      <c r="UFE15" s="12"/>
      <c r="UFF15" s="12"/>
      <c r="UFG15" s="12"/>
      <c r="UFH15" s="12"/>
      <c r="UFI15" s="12"/>
      <c r="UFJ15" s="12"/>
      <c r="UFK15" s="12"/>
      <c r="UFL15" s="12"/>
      <c r="UFM15" s="12"/>
      <c r="UFN15" s="12"/>
      <c r="UFO15" s="12"/>
      <c r="UFP15" s="12"/>
      <c r="UFQ15" s="12"/>
      <c r="UFR15" s="12"/>
      <c r="UFS15" s="12"/>
      <c r="UFT15" s="12"/>
      <c r="UFU15" s="12"/>
      <c r="UFV15" s="12"/>
      <c r="UFW15" s="12"/>
      <c r="UFX15" s="12"/>
      <c r="UFY15" s="12"/>
      <c r="UFZ15" s="12"/>
      <c r="UGA15" s="12"/>
      <c r="UGB15" s="12"/>
      <c r="UGC15" s="12"/>
      <c r="UGD15" s="12"/>
      <c r="UGE15" s="12"/>
      <c r="UGF15" s="12"/>
      <c r="UGG15" s="12"/>
      <c r="UGH15" s="12"/>
      <c r="UGI15" s="12"/>
      <c r="UGJ15" s="12"/>
      <c r="UGK15" s="12"/>
      <c r="UGL15" s="12"/>
      <c r="UGM15" s="12"/>
      <c r="UGN15" s="12"/>
      <c r="UGO15" s="12"/>
      <c r="UGP15" s="12"/>
      <c r="UGQ15" s="12"/>
      <c r="UGR15" s="12"/>
      <c r="UGS15" s="12"/>
      <c r="UGT15" s="12"/>
      <c r="UGU15" s="12"/>
      <c r="UGV15" s="12"/>
      <c r="UGW15" s="12"/>
      <c r="UGX15" s="12"/>
      <c r="UGY15" s="12"/>
      <c r="UGZ15" s="12"/>
      <c r="UHA15" s="12"/>
      <c r="UHB15" s="12"/>
      <c r="UHC15" s="12"/>
      <c r="UHD15" s="12"/>
      <c r="UHE15" s="12"/>
      <c r="UHF15" s="12"/>
      <c r="UHG15" s="12"/>
      <c r="UHH15" s="12"/>
      <c r="UHI15" s="12"/>
      <c r="UHJ15" s="12"/>
      <c r="UHK15" s="12"/>
      <c r="UHL15" s="12"/>
      <c r="UHM15" s="12"/>
      <c r="UHN15" s="12"/>
      <c r="UHO15" s="12"/>
      <c r="UHP15" s="12"/>
      <c r="UHQ15" s="12"/>
      <c r="UHR15" s="12"/>
      <c r="UHS15" s="12"/>
      <c r="UHT15" s="12"/>
      <c r="UHU15" s="12"/>
      <c r="UHV15" s="12"/>
      <c r="UHW15" s="12"/>
      <c r="UHX15" s="12"/>
      <c r="UHY15" s="12"/>
      <c r="UHZ15" s="12"/>
      <c r="UIA15" s="12"/>
      <c r="UIB15" s="12"/>
      <c r="UIC15" s="12"/>
      <c r="UID15" s="12"/>
      <c r="UIE15" s="12"/>
      <c r="UIF15" s="12"/>
      <c r="UIG15" s="12"/>
      <c r="UIH15" s="12"/>
      <c r="UII15" s="12"/>
      <c r="UIJ15" s="12"/>
      <c r="UIK15" s="12"/>
      <c r="UIL15" s="12"/>
      <c r="UIM15" s="12"/>
      <c r="UIN15" s="12"/>
      <c r="UIO15" s="12"/>
      <c r="UIP15" s="12"/>
      <c r="UIQ15" s="12"/>
      <c r="UIR15" s="12"/>
      <c r="UIS15" s="12"/>
      <c r="UIT15" s="12"/>
      <c r="UIU15" s="12"/>
      <c r="UIV15" s="12"/>
      <c r="UIW15" s="12"/>
      <c r="UIX15" s="12"/>
      <c r="UIY15" s="12"/>
      <c r="UIZ15" s="12"/>
      <c r="UJA15" s="12"/>
      <c r="UJB15" s="12"/>
      <c r="UJC15" s="12"/>
      <c r="UJD15" s="12"/>
      <c r="UJE15" s="12"/>
      <c r="UJF15" s="12"/>
      <c r="UJG15" s="12"/>
      <c r="UJH15" s="12"/>
      <c r="UJI15" s="12"/>
      <c r="UJJ15" s="12"/>
      <c r="UJK15" s="12"/>
      <c r="UJL15" s="12"/>
      <c r="UJM15" s="12"/>
      <c r="UJN15" s="12"/>
      <c r="UJO15" s="12"/>
      <c r="UJP15" s="12"/>
      <c r="UJQ15" s="12"/>
      <c r="UJR15" s="12"/>
      <c r="UJS15" s="12"/>
      <c r="UJT15" s="12"/>
      <c r="UJU15" s="12"/>
      <c r="UJV15" s="12"/>
      <c r="UJW15" s="12"/>
      <c r="UJX15" s="12"/>
      <c r="UJY15" s="12"/>
      <c r="UJZ15" s="12"/>
      <c r="UKA15" s="12"/>
      <c r="UKB15" s="12"/>
      <c r="UKC15" s="12"/>
      <c r="UKD15" s="12"/>
      <c r="UKE15" s="12"/>
      <c r="UKF15" s="12"/>
      <c r="UKG15" s="12"/>
      <c r="UKH15" s="12"/>
      <c r="UKI15" s="12"/>
      <c r="UKJ15" s="12"/>
      <c r="UKK15" s="12"/>
      <c r="UKL15" s="12"/>
      <c r="UKM15" s="12"/>
      <c r="UKN15" s="12"/>
      <c r="UKO15" s="12"/>
      <c r="UKP15" s="12"/>
      <c r="UKQ15" s="12"/>
      <c r="UKR15" s="12"/>
      <c r="UKS15" s="12"/>
      <c r="UKT15" s="12"/>
      <c r="UKU15" s="12"/>
      <c r="UKV15" s="12"/>
      <c r="UKW15" s="12"/>
      <c r="UKX15" s="12"/>
      <c r="UKY15" s="12"/>
      <c r="UKZ15" s="12"/>
      <c r="ULA15" s="12"/>
      <c r="ULB15" s="12"/>
      <c r="ULC15" s="12"/>
      <c r="ULD15" s="12"/>
      <c r="ULE15" s="12"/>
      <c r="ULF15" s="12"/>
      <c r="ULG15" s="12"/>
      <c r="ULH15" s="12"/>
      <c r="ULI15" s="12"/>
      <c r="ULJ15" s="12"/>
      <c r="ULK15" s="12"/>
      <c r="ULL15" s="12"/>
      <c r="ULM15" s="12"/>
      <c r="ULN15" s="12"/>
      <c r="ULO15" s="12"/>
      <c r="ULP15" s="12"/>
      <c r="ULQ15" s="12"/>
      <c r="ULR15" s="12"/>
      <c r="ULS15" s="12"/>
      <c r="ULT15" s="12"/>
      <c r="ULU15" s="12"/>
      <c r="ULV15" s="12"/>
      <c r="ULW15" s="12"/>
      <c r="ULX15" s="12"/>
      <c r="ULY15" s="12"/>
      <c r="ULZ15" s="12"/>
      <c r="UMA15" s="12"/>
      <c r="UMB15" s="12"/>
      <c r="UMC15" s="12"/>
      <c r="UMD15" s="12"/>
      <c r="UME15" s="12"/>
      <c r="UMF15" s="12"/>
      <c r="UMG15" s="12"/>
      <c r="UMH15" s="12"/>
      <c r="UMI15" s="12"/>
      <c r="UMJ15" s="12"/>
      <c r="UMK15" s="12"/>
      <c r="UML15" s="12"/>
      <c r="UMM15" s="12"/>
      <c r="UMN15" s="12"/>
      <c r="UMO15" s="12"/>
      <c r="UMP15" s="12"/>
      <c r="UMQ15" s="12"/>
      <c r="UMR15" s="12"/>
      <c r="UMS15" s="12"/>
      <c r="UMT15" s="12"/>
      <c r="UMU15" s="12"/>
      <c r="UMV15" s="12"/>
      <c r="UMW15" s="12"/>
      <c r="UMX15" s="12"/>
      <c r="UMY15" s="12"/>
      <c r="UMZ15" s="12"/>
      <c r="UNA15" s="12"/>
      <c r="UNB15" s="12"/>
      <c r="UNC15" s="12"/>
      <c r="UND15" s="12"/>
      <c r="UNE15" s="12"/>
      <c r="UNF15" s="12"/>
      <c r="UNG15" s="12"/>
      <c r="UNH15" s="12"/>
      <c r="UNI15" s="12"/>
      <c r="UNJ15" s="12"/>
      <c r="UNK15" s="12"/>
      <c r="UNL15" s="12"/>
      <c r="UNM15" s="12"/>
      <c r="UNN15" s="12"/>
      <c r="UNO15" s="12"/>
      <c r="UNP15" s="12"/>
      <c r="UNQ15" s="12"/>
      <c r="UNR15" s="12"/>
      <c r="UNS15" s="12"/>
      <c r="UNT15" s="12"/>
      <c r="UNU15" s="12"/>
      <c r="UNV15" s="12"/>
      <c r="UNW15" s="12"/>
      <c r="UNX15" s="12"/>
      <c r="UNY15" s="12"/>
      <c r="UNZ15" s="12"/>
      <c r="UOA15" s="12"/>
      <c r="UOB15" s="12"/>
      <c r="UOC15" s="12"/>
      <c r="UOD15" s="12"/>
      <c r="UOE15" s="12"/>
      <c r="UOF15" s="12"/>
      <c r="UOG15" s="12"/>
      <c r="UOH15" s="12"/>
      <c r="UOI15" s="12"/>
      <c r="UOJ15" s="12"/>
      <c r="UOK15" s="12"/>
      <c r="UOL15" s="12"/>
      <c r="UOM15" s="12"/>
      <c r="UON15" s="12"/>
      <c r="UOO15" s="12"/>
      <c r="UOP15" s="12"/>
      <c r="UOQ15" s="12"/>
      <c r="UOR15" s="12"/>
      <c r="UOS15" s="12"/>
      <c r="UOT15" s="12"/>
      <c r="UOU15" s="12"/>
      <c r="UOV15" s="12"/>
      <c r="UOW15" s="12"/>
      <c r="UOX15" s="12"/>
      <c r="UOY15" s="12"/>
      <c r="UOZ15" s="12"/>
      <c r="UPA15" s="12"/>
      <c r="UPB15" s="12"/>
      <c r="UPC15" s="12"/>
      <c r="UPD15" s="12"/>
      <c r="UPE15" s="12"/>
      <c r="UPF15" s="12"/>
      <c r="UPG15" s="12"/>
      <c r="UPH15" s="12"/>
      <c r="UPI15" s="12"/>
      <c r="UPJ15" s="12"/>
      <c r="UPK15" s="12"/>
      <c r="UPL15" s="12"/>
      <c r="UPM15" s="12"/>
      <c r="UPN15" s="12"/>
      <c r="UPO15" s="12"/>
      <c r="UPP15" s="12"/>
      <c r="UPQ15" s="12"/>
      <c r="UPR15" s="12"/>
      <c r="UPS15" s="12"/>
      <c r="UPT15" s="12"/>
      <c r="UPU15" s="12"/>
      <c r="UPV15" s="12"/>
      <c r="UPW15" s="12"/>
      <c r="UPX15" s="12"/>
      <c r="UPY15" s="12"/>
      <c r="UPZ15" s="12"/>
      <c r="UQA15" s="12"/>
      <c r="UQB15" s="12"/>
      <c r="UQC15" s="12"/>
      <c r="UQD15" s="12"/>
      <c r="UQE15" s="12"/>
      <c r="UQF15" s="12"/>
      <c r="UQG15" s="12"/>
      <c r="UQH15" s="12"/>
      <c r="UQI15" s="12"/>
      <c r="UQJ15" s="12"/>
      <c r="UQK15" s="12"/>
      <c r="UQL15" s="12"/>
      <c r="UQM15" s="12"/>
      <c r="UQN15" s="12"/>
      <c r="UQO15" s="12"/>
      <c r="UQP15" s="12"/>
      <c r="UQQ15" s="12"/>
      <c r="UQR15" s="12"/>
      <c r="UQS15" s="12"/>
      <c r="UQT15" s="12"/>
      <c r="UQU15" s="12"/>
      <c r="UQV15" s="12"/>
      <c r="UQW15" s="12"/>
      <c r="UQX15" s="12"/>
      <c r="UQY15" s="12"/>
      <c r="UQZ15" s="12"/>
      <c r="URA15" s="12"/>
      <c r="URB15" s="12"/>
      <c r="URC15" s="12"/>
      <c r="URD15" s="12"/>
      <c r="URE15" s="12"/>
      <c r="URF15" s="12"/>
      <c r="URG15" s="12"/>
      <c r="URH15" s="12"/>
      <c r="URI15" s="12"/>
      <c r="URJ15" s="12"/>
      <c r="URK15" s="12"/>
      <c r="URL15" s="12"/>
      <c r="URM15" s="12"/>
      <c r="URN15" s="12"/>
      <c r="URO15" s="12"/>
      <c r="URP15" s="12"/>
      <c r="URQ15" s="12"/>
      <c r="URR15" s="12"/>
      <c r="URS15" s="12"/>
      <c r="URT15" s="12"/>
      <c r="URU15" s="12"/>
      <c r="URV15" s="12"/>
      <c r="URW15" s="12"/>
      <c r="URX15" s="12"/>
      <c r="URY15" s="12"/>
      <c r="URZ15" s="12"/>
      <c r="USA15" s="12"/>
      <c r="USB15" s="12"/>
      <c r="USC15" s="12"/>
      <c r="USD15" s="12"/>
      <c r="USE15" s="12"/>
      <c r="USF15" s="12"/>
      <c r="USG15" s="12"/>
      <c r="USH15" s="12"/>
      <c r="USI15" s="12"/>
      <c r="USJ15" s="12"/>
      <c r="USK15" s="12"/>
      <c r="USL15" s="12"/>
      <c r="USM15" s="12"/>
      <c r="USN15" s="12"/>
      <c r="USO15" s="12"/>
      <c r="USP15" s="12"/>
      <c r="USQ15" s="12"/>
      <c r="USR15" s="12"/>
      <c r="USS15" s="12"/>
      <c r="UST15" s="12"/>
      <c r="USU15" s="12"/>
      <c r="USV15" s="12"/>
      <c r="USW15" s="12"/>
      <c r="USX15" s="12"/>
      <c r="USY15" s="12"/>
      <c r="USZ15" s="12"/>
      <c r="UTA15" s="12"/>
      <c r="UTB15" s="12"/>
      <c r="UTC15" s="12"/>
      <c r="UTD15" s="12"/>
      <c r="UTE15" s="12"/>
      <c r="UTF15" s="12"/>
      <c r="UTG15" s="12"/>
      <c r="UTH15" s="12"/>
      <c r="UTI15" s="12"/>
      <c r="UTJ15" s="12"/>
      <c r="UTK15" s="12"/>
      <c r="UTL15" s="12"/>
      <c r="UTM15" s="12"/>
      <c r="UTN15" s="12"/>
      <c r="UTO15" s="12"/>
      <c r="UTP15" s="12"/>
      <c r="UTQ15" s="12"/>
      <c r="UTR15" s="12"/>
      <c r="UTS15" s="12"/>
      <c r="UTT15" s="12"/>
      <c r="UTU15" s="12"/>
      <c r="UTV15" s="12"/>
      <c r="UTW15" s="12"/>
      <c r="UTX15" s="12"/>
      <c r="UTY15" s="12"/>
      <c r="UTZ15" s="12"/>
      <c r="UUA15" s="12"/>
      <c r="UUB15" s="12"/>
      <c r="UUC15" s="12"/>
      <c r="UUD15" s="12"/>
      <c r="UUE15" s="12"/>
      <c r="UUF15" s="12"/>
      <c r="UUG15" s="12"/>
      <c r="UUH15" s="12"/>
      <c r="UUI15" s="12"/>
      <c r="UUJ15" s="12"/>
      <c r="UUK15" s="12"/>
      <c r="UUL15" s="12"/>
      <c r="UUM15" s="12"/>
      <c r="UUN15" s="12"/>
      <c r="UUO15" s="12"/>
      <c r="UUP15" s="12"/>
      <c r="UUQ15" s="12"/>
      <c r="UUR15" s="12"/>
      <c r="UUS15" s="12"/>
      <c r="UUT15" s="12"/>
      <c r="UUU15" s="12"/>
      <c r="UUV15" s="12"/>
      <c r="UUW15" s="12"/>
      <c r="UUX15" s="12"/>
      <c r="UUY15" s="12"/>
      <c r="UUZ15" s="12"/>
      <c r="UVA15" s="12"/>
      <c r="UVB15" s="12"/>
      <c r="UVC15" s="12"/>
      <c r="UVD15" s="12"/>
      <c r="UVE15" s="12"/>
      <c r="UVF15" s="12"/>
      <c r="UVG15" s="12"/>
      <c r="UVH15" s="12"/>
      <c r="UVI15" s="12"/>
      <c r="UVJ15" s="12"/>
      <c r="UVK15" s="12"/>
      <c r="UVL15" s="12"/>
      <c r="UVM15" s="12"/>
      <c r="UVN15" s="12"/>
      <c r="UVO15" s="12"/>
      <c r="UVP15" s="12"/>
      <c r="UVQ15" s="12"/>
      <c r="UVR15" s="12"/>
      <c r="UVS15" s="12"/>
      <c r="UVT15" s="12"/>
      <c r="UVU15" s="12"/>
      <c r="UVV15" s="12"/>
      <c r="UVW15" s="12"/>
      <c r="UVX15" s="12"/>
      <c r="UVY15" s="12"/>
      <c r="UVZ15" s="12"/>
      <c r="UWA15" s="12"/>
      <c r="UWB15" s="12"/>
      <c r="UWC15" s="12"/>
      <c r="UWD15" s="12"/>
      <c r="UWE15" s="12"/>
      <c r="UWF15" s="12"/>
      <c r="UWG15" s="12"/>
      <c r="UWH15" s="12"/>
      <c r="UWI15" s="12"/>
      <c r="UWJ15" s="12"/>
      <c r="UWK15" s="12"/>
      <c r="UWL15" s="12"/>
      <c r="UWM15" s="12"/>
      <c r="UWN15" s="12"/>
      <c r="UWO15" s="12"/>
      <c r="UWP15" s="12"/>
      <c r="UWQ15" s="12"/>
      <c r="UWR15" s="12"/>
      <c r="UWS15" s="12"/>
      <c r="UWT15" s="12"/>
      <c r="UWU15" s="12"/>
      <c r="UWV15" s="12"/>
      <c r="UWW15" s="12"/>
      <c r="UWX15" s="12"/>
      <c r="UWY15" s="12"/>
      <c r="UWZ15" s="12"/>
      <c r="UXA15" s="12"/>
      <c r="UXB15" s="12"/>
      <c r="UXC15" s="12"/>
      <c r="UXD15" s="12"/>
      <c r="UXE15" s="12"/>
      <c r="UXF15" s="12"/>
      <c r="UXG15" s="12"/>
      <c r="UXH15" s="12"/>
      <c r="UXI15" s="12"/>
      <c r="UXJ15" s="12"/>
      <c r="UXK15" s="12"/>
      <c r="UXL15" s="12"/>
      <c r="UXM15" s="12"/>
      <c r="UXN15" s="12"/>
      <c r="UXO15" s="12"/>
      <c r="UXP15" s="12"/>
      <c r="UXQ15" s="12"/>
      <c r="UXR15" s="12"/>
      <c r="UXS15" s="12"/>
      <c r="UXT15" s="12"/>
      <c r="UXU15" s="12"/>
      <c r="UXV15" s="12"/>
      <c r="UXW15" s="12"/>
      <c r="UXX15" s="12"/>
      <c r="UXY15" s="12"/>
      <c r="UXZ15" s="12"/>
      <c r="UYA15" s="12"/>
      <c r="UYB15" s="12"/>
      <c r="UYC15" s="12"/>
      <c r="UYD15" s="12"/>
      <c r="UYE15" s="12"/>
      <c r="UYF15" s="12"/>
      <c r="UYG15" s="12"/>
      <c r="UYH15" s="12"/>
      <c r="UYI15" s="12"/>
      <c r="UYJ15" s="12"/>
      <c r="UYK15" s="12"/>
      <c r="UYL15" s="12"/>
      <c r="UYM15" s="12"/>
      <c r="UYN15" s="12"/>
      <c r="UYO15" s="12"/>
      <c r="UYP15" s="12"/>
      <c r="UYQ15" s="12"/>
      <c r="UYR15" s="12"/>
      <c r="UYS15" s="12"/>
      <c r="UYT15" s="12"/>
      <c r="UYU15" s="12"/>
      <c r="UYV15" s="12"/>
      <c r="UYW15" s="12"/>
      <c r="UYX15" s="12"/>
      <c r="UYY15" s="12"/>
      <c r="UYZ15" s="12"/>
      <c r="UZA15" s="12"/>
      <c r="UZB15" s="12"/>
      <c r="UZC15" s="12"/>
      <c r="UZD15" s="12"/>
      <c r="UZE15" s="12"/>
      <c r="UZF15" s="12"/>
      <c r="UZG15" s="12"/>
      <c r="UZH15" s="12"/>
      <c r="UZI15" s="12"/>
      <c r="UZJ15" s="12"/>
      <c r="UZK15" s="12"/>
      <c r="UZL15" s="12"/>
      <c r="UZM15" s="12"/>
      <c r="UZN15" s="12"/>
      <c r="UZO15" s="12"/>
      <c r="UZP15" s="12"/>
      <c r="UZQ15" s="12"/>
      <c r="UZR15" s="12"/>
      <c r="UZS15" s="12"/>
      <c r="UZT15" s="12"/>
      <c r="UZU15" s="12"/>
      <c r="UZV15" s="12"/>
      <c r="UZW15" s="12"/>
      <c r="UZX15" s="12"/>
      <c r="UZY15" s="12"/>
      <c r="UZZ15" s="12"/>
      <c r="VAA15" s="12"/>
      <c r="VAB15" s="12"/>
      <c r="VAC15" s="12"/>
      <c r="VAD15" s="12"/>
      <c r="VAE15" s="12"/>
      <c r="VAF15" s="12"/>
      <c r="VAG15" s="12"/>
      <c r="VAH15" s="12"/>
      <c r="VAI15" s="12"/>
      <c r="VAJ15" s="12"/>
      <c r="VAK15" s="12"/>
      <c r="VAL15" s="12"/>
      <c r="VAM15" s="12"/>
      <c r="VAN15" s="12"/>
      <c r="VAO15" s="12"/>
      <c r="VAP15" s="12"/>
      <c r="VAQ15" s="12"/>
      <c r="VAR15" s="12"/>
      <c r="VAS15" s="12"/>
      <c r="VAT15" s="12"/>
      <c r="VAU15" s="12"/>
      <c r="VAV15" s="12"/>
      <c r="VAW15" s="12"/>
      <c r="VAX15" s="12"/>
      <c r="VAY15" s="12"/>
      <c r="VAZ15" s="12"/>
      <c r="VBA15" s="12"/>
      <c r="VBB15" s="12"/>
      <c r="VBC15" s="12"/>
      <c r="VBD15" s="12"/>
      <c r="VBE15" s="12"/>
      <c r="VBF15" s="12"/>
      <c r="VBG15" s="12"/>
      <c r="VBH15" s="12"/>
      <c r="VBI15" s="12"/>
      <c r="VBJ15" s="12"/>
      <c r="VBK15" s="12"/>
      <c r="VBL15" s="12"/>
      <c r="VBM15" s="12"/>
      <c r="VBN15" s="12"/>
      <c r="VBO15" s="12"/>
      <c r="VBP15" s="12"/>
      <c r="VBQ15" s="12"/>
      <c r="VBR15" s="12"/>
      <c r="VBS15" s="12"/>
      <c r="VBT15" s="12"/>
      <c r="VBU15" s="12"/>
      <c r="VBV15" s="12"/>
      <c r="VBW15" s="12"/>
      <c r="VBX15" s="12"/>
      <c r="VBY15" s="12"/>
      <c r="VBZ15" s="12"/>
      <c r="VCA15" s="12"/>
      <c r="VCB15" s="12"/>
      <c r="VCC15" s="12"/>
      <c r="VCD15" s="12"/>
      <c r="VCE15" s="12"/>
      <c r="VCF15" s="12"/>
      <c r="VCG15" s="12"/>
      <c r="VCH15" s="12"/>
      <c r="VCI15" s="12"/>
      <c r="VCJ15" s="12"/>
      <c r="VCK15" s="12"/>
      <c r="VCL15" s="12"/>
      <c r="VCM15" s="12"/>
      <c r="VCN15" s="12"/>
      <c r="VCO15" s="12"/>
      <c r="VCP15" s="12"/>
      <c r="VCQ15" s="12"/>
      <c r="VCR15" s="12"/>
      <c r="VCS15" s="12"/>
      <c r="VCT15" s="12"/>
      <c r="VCU15" s="12"/>
      <c r="VCV15" s="12"/>
      <c r="VCW15" s="12"/>
      <c r="VCX15" s="12"/>
      <c r="VCY15" s="12"/>
      <c r="VCZ15" s="12"/>
      <c r="VDA15" s="12"/>
      <c r="VDB15" s="12"/>
      <c r="VDC15" s="12"/>
      <c r="VDD15" s="12"/>
      <c r="VDE15" s="12"/>
      <c r="VDF15" s="12"/>
      <c r="VDG15" s="12"/>
      <c r="VDH15" s="12"/>
      <c r="VDI15" s="12"/>
      <c r="VDJ15" s="12"/>
      <c r="VDK15" s="12"/>
      <c r="VDL15" s="12"/>
      <c r="VDM15" s="12"/>
      <c r="VDN15" s="12"/>
      <c r="VDO15" s="12"/>
      <c r="VDP15" s="12"/>
      <c r="VDQ15" s="12"/>
      <c r="VDR15" s="12"/>
      <c r="VDS15" s="12"/>
      <c r="VDT15" s="12"/>
      <c r="VDU15" s="12"/>
      <c r="VDV15" s="12"/>
      <c r="VDW15" s="12"/>
      <c r="VDX15" s="12"/>
      <c r="VDY15" s="12"/>
      <c r="VDZ15" s="12"/>
      <c r="VEA15" s="12"/>
      <c r="VEB15" s="12"/>
      <c r="VEC15" s="12"/>
      <c r="VED15" s="12"/>
      <c r="VEE15" s="12"/>
      <c r="VEF15" s="12"/>
      <c r="VEG15" s="12"/>
      <c r="VEH15" s="12"/>
      <c r="VEI15" s="12"/>
      <c r="VEJ15" s="12"/>
      <c r="VEK15" s="12"/>
      <c r="VEL15" s="12"/>
      <c r="VEM15" s="12"/>
      <c r="VEN15" s="12"/>
      <c r="VEO15" s="12"/>
      <c r="VEP15" s="12"/>
      <c r="VEQ15" s="12"/>
      <c r="VER15" s="12"/>
      <c r="VES15" s="12"/>
      <c r="VET15" s="12"/>
      <c r="VEU15" s="12"/>
      <c r="VEV15" s="12"/>
      <c r="VEW15" s="12"/>
      <c r="VEX15" s="12"/>
      <c r="VEY15" s="12"/>
      <c r="VEZ15" s="12"/>
      <c r="VFA15" s="12"/>
      <c r="VFB15" s="12"/>
      <c r="VFC15" s="12"/>
      <c r="VFD15" s="12"/>
      <c r="VFE15" s="12"/>
      <c r="VFF15" s="12"/>
      <c r="VFG15" s="12"/>
      <c r="VFH15" s="12"/>
      <c r="VFI15" s="12"/>
      <c r="VFJ15" s="12"/>
      <c r="VFK15" s="12"/>
      <c r="VFL15" s="12"/>
      <c r="VFM15" s="12"/>
      <c r="VFN15" s="12"/>
      <c r="VFO15" s="12"/>
      <c r="VFP15" s="12"/>
      <c r="VFQ15" s="12"/>
      <c r="VFR15" s="12"/>
      <c r="VFS15" s="12"/>
      <c r="VFT15" s="12"/>
      <c r="VFU15" s="12"/>
      <c r="VFV15" s="12"/>
      <c r="VFW15" s="12"/>
      <c r="VFX15" s="12"/>
      <c r="VFY15" s="12"/>
      <c r="VFZ15" s="12"/>
      <c r="VGA15" s="12"/>
      <c r="VGB15" s="12"/>
      <c r="VGC15" s="12"/>
      <c r="VGD15" s="12"/>
      <c r="VGE15" s="12"/>
      <c r="VGF15" s="12"/>
      <c r="VGG15" s="12"/>
      <c r="VGH15" s="12"/>
      <c r="VGI15" s="12"/>
      <c r="VGJ15" s="12"/>
      <c r="VGK15" s="12"/>
      <c r="VGL15" s="12"/>
      <c r="VGM15" s="12"/>
      <c r="VGN15" s="12"/>
      <c r="VGO15" s="12"/>
      <c r="VGP15" s="12"/>
      <c r="VGQ15" s="12"/>
      <c r="VGR15" s="12"/>
      <c r="VGS15" s="12"/>
      <c r="VGT15" s="12"/>
      <c r="VGU15" s="12"/>
      <c r="VGV15" s="12"/>
      <c r="VGW15" s="12"/>
      <c r="VGX15" s="12"/>
      <c r="VGY15" s="12"/>
      <c r="VGZ15" s="12"/>
      <c r="VHA15" s="12"/>
      <c r="VHB15" s="12"/>
      <c r="VHC15" s="12"/>
      <c r="VHD15" s="12"/>
      <c r="VHE15" s="12"/>
      <c r="VHF15" s="12"/>
      <c r="VHG15" s="12"/>
      <c r="VHH15" s="12"/>
      <c r="VHI15" s="12"/>
      <c r="VHJ15" s="12"/>
      <c r="VHK15" s="12"/>
      <c r="VHL15" s="12"/>
      <c r="VHM15" s="12"/>
      <c r="VHN15" s="12"/>
      <c r="VHO15" s="12"/>
      <c r="VHP15" s="12"/>
      <c r="VHQ15" s="12"/>
      <c r="VHR15" s="12"/>
      <c r="VHS15" s="12"/>
      <c r="VHT15" s="12"/>
      <c r="VHU15" s="12"/>
      <c r="VHV15" s="12"/>
      <c r="VHW15" s="12"/>
      <c r="VHX15" s="12"/>
      <c r="VHY15" s="12"/>
      <c r="VHZ15" s="12"/>
      <c r="VIA15" s="12"/>
      <c r="VIB15" s="12"/>
      <c r="VIC15" s="12"/>
      <c r="VID15" s="12"/>
      <c r="VIE15" s="12"/>
      <c r="VIF15" s="12"/>
      <c r="VIG15" s="12"/>
      <c r="VIH15" s="12"/>
      <c r="VII15" s="12"/>
      <c r="VIJ15" s="12"/>
      <c r="VIK15" s="12"/>
      <c r="VIL15" s="12"/>
      <c r="VIM15" s="12"/>
      <c r="VIN15" s="12"/>
      <c r="VIO15" s="12"/>
      <c r="VIP15" s="12"/>
      <c r="VIQ15" s="12"/>
      <c r="VIR15" s="12"/>
      <c r="VIS15" s="12"/>
      <c r="VIT15" s="12"/>
      <c r="VIU15" s="12"/>
      <c r="VIV15" s="12"/>
      <c r="VIW15" s="12"/>
      <c r="VIX15" s="12"/>
      <c r="VIY15" s="12"/>
      <c r="VIZ15" s="12"/>
      <c r="VJA15" s="12"/>
      <c r="VJB15" s="12"/>
      <c r="VJC15" s="12"/>
      <c r="VJD15" s="12"/>
      <c r="VJE15" s="12"/>
      <c r="VJF15" s="12"/>
      <c r="VJG15" s="12"/>
      <c r="VJH15" s="12"/>
      <c r="VJI15" s="12"/>
      <c r="VJJ15" s="12"/>
      <c r="VJK15" s="12"/>
      <c r="VJL15" s="12"/>
      <c r="VJM15" s="12"/>
      <c r="VJN15" s="12"/>
      <c r="VJO15" s="12"/>
      <c r="VJP15" s="12"/>
      <c r="VJQ15" s="12"/>
      <c r="VJR15" s="12"/>
      <c r="VJS15" s="12"/>
      <c r="VJT15" s="12"/>
      <c r="VJU15" s="12"/>
      <c r="VJV15" s="12"/>
      <c r="VJW15" s="12"/>
      <c r="VJX15" s="12"/>
      <c r="VJY15" s="12"/>
      <c r="VJZ15" s="12"/>
      <c r="VKA15" s="12"/>
      <c r="VKB15" s="12"/>
      <c r="VKC15" s="12"/>
      <c r="VKD15" s="12"/>
      <c r="VKE15" s="12"/>
      <c r="VKF15" s="12"/>
      <c r="VKG15" s="12"/>
      <c r="VKH15" s="12"/>
      <c r="VKI15" s="12"/>
      <c r="VKJ15" s="12"/>
      <c r="VKK15" s="12"/>
      <c r="VKL15" s="12"/>
      <c r="VKM15" s="12"/>
      <c r="VKN15" s="12"/>
      <c r="VKO15" s="12"/>
      <c r="VKP15" s="12"/>
      <c r="VKQ15" s="12"/>
      <c r="VKR15" s="12"/>
      <c r="VKS15" s="12"/>
      <c r="VKT15" s="12"/>
      <c r="VKU15" s="12"/>
      <c r="VKV15" s="12"/>
      <c r="VKW15" s="12"/>
      <c r="VKX15" s="12"/>
      <c r="VKY15" s="12"/>
      <c r="VKZ15" s="12"/>
      <c r="VLA15" s="12"/>
      <c r="VLB15" s="12"/>
      <c r="VLC15" s="12"/>
      <c r="VLD15" s="12"/>
      <c r="VLE15" s="12"/>
      <c r="VLF15" s="12"/>
      <c r="VLG15" s="12"/>
      <c r="VLH15" s="12"/>
      <c r="VLI15" s="12"/>
      <c r="VLJ15" s="12"/>
      <c r="VLK15" s="12"/>
      <c r="VLL15" s="12"/>
      <c r="VLM15" s="12"/>
      <c r="VLN15" s="12"/>
      <c r="VLO15" s="12"/>
      <c r="VLP15" s="12"/>
      <c r="VLQ15" s="12"/>
      <c r="VLR15" s="12"/>
      <c r="VLS15" s="12"/>
      <c r="VLT15" s="12"/>
      <c r="VLU15" s="12"/>
      <c r="VLV15" s="12"/>
      <c r="VLW15" s="12"/>
      <c r="VLX15" s="12"/>
      <c r="VLY15" s="12"/>
      <c r="VLZ15" s="12"/>
      <c r="VMA15" s="12"/>
      <c r="VMB15" s="12"/>
      <c r="VMC15" s="12"/>
      <c r="VMD15" s="12"/>
      <c r="VME15" s="12"/>
      <c r="VMF15" s="12"/>
      <c r="VMG15" s="12"/>
      <c r="VMH15" s="12"/>
      <c r="VMI15" s="12"/>
      <c r="VMJ15" s="12"/>
      <c r="VMK15" s="12"/>
      <c r="VML15" s="12"/>
      <c r="VMM15" s="12"/>
      <c r="VMN15" s="12"/>
      <c r="VMO15" s="12"/>
      <c r="VMP15" s="12"/>
      <c r="VMQ15" s="12"/>
      <c r="VMR15" s="12"/>
      <c r="VMS15" s="12"/>
      <c r="VMT15" s="12"/>
      <c r="VMU15" s="12"/>
      <c r="VMV15" s="12"/>
      <c r="VMW15" s="12"/>
      <c r="VMX15" s="12"/>
      <c r="VMY15" s="12"/>
      <c r="VMZ15" s="12"/>
      <c r="VNA15" s="12"/>
      <c r="VNB15" s="12"/>
      <c r="VNC15" s="12"/>
      <c r="VND15" s="12"/>
      <c r="VNE15" s="12"/>
      <c r="VNF15" s="12"/>
      <c r="VNG15" s="12"/>
      <c r="VNH15" s="12"/>
      <c r="VNI15" s="12"/>
      <c r="VNJ15" s="12"/>
      <c r="VNK15" s="12"/>
      <c r="VNL15" s="12"/>
      <c r="VNM15" s="12"/>
      <c r="VNN15" s="12"/>
      <c r="VNO15" s="12"/>
      <c r="VNP15" s="12"/>
      <c r="VNQ15" s="12"/>
      <c r="VNR15" s="12"/>
      <c r="VNS15" s="12"/>
      <c r="VNT15" s="12"/>
      <c r="VNU15" s="12"/>
      <c r="VNV15" s="12"/>
      <c r="VNW15" s="12"/>
      <c r="VNX15" s="12"/>
      <c r="VNY15" s="12"/>
      <c r="VNZ15" s="12"/>
      <c r="VOA15" s="12"/>
      <c r="VOB15" s="12"/>
      <c r="VOC15" s="12"/>
      <c r="VOD15" s="12"/>
      <c r="VOE15" s="12"/>
      <c r="VOF15" s="12"/>
      <c r="VOG15" s="12"/>
      <c r="VOH15" s="12"/>
      <c r="VOI15" s="12"/>
      <c r="VOJ15" s="12"/>
      <c r="VOK15" s="12"/>
      <c r="VOL15" s="12"/>
      <c r="VOM15" s="12"/>
      <c r="VON15" s="12"/>
      <c r="VOO15" s="12"/>
      <c r="VOP15" s="12"/>
      <c r="VOQ15" s="12"/>
      <c r="VOR15" s="12"/>
      <c r="VOS15" s="12"/>
      <c r="VOT15" s="12"/>
      <c r="VOU15" s="12"/>
      <c r="VOV15" s="12"/>
      <c r="VOW15" s="12"/>
      <c r="VOX15" s="12"/>
      <c r="VOY15" s="12"/>
      <c r="VOZ15" s="12"/>
      <c r="VPA15" s="12"/>
      <c r="VPB15" s="12"/>
      <c r="VPC15" s="12"/>
      <c r="VPD15" s="12"/>
      <c r="VPE15" s="12"/>
      <c r="VPF15" s="12"/>
      <c r="VPG15" s="12"/>
      <c r="VPH15" s="12"/>
      <c r="VPI15" s="12"/>
      <c r="VPJ15" s="12"/>
      <c r="VPK15" s="12"/>
      <c r="VPL15" s="12"/>
      <c r="VPM15" s="12"/>
      <c r="VPN15" s="12"/>
      <c r="VPO15" s="12"/>
      <c r="VPP15" s="12"/>
      <c r="VPQ15" s="12"/>
      <c r="VPR15" s="12"/>
      <c r="VPS15" s="12"/>
      <c r="VPT15" s="12"/>
      <c r="VPU15" s="12"/>
      <c r="VPV15" s="12"/>
      <c r="VPW15" s="12"/>
      <c r="VPX15" s="12"/>
      <c r="VPY15" s="12"/>
      <c r="VPZ15" s="12"/>
      <c r="VQA15" s="12"/>
      <c r="VQB15" s="12"/>
      <c r="VQC15" s="12"/>
      <c r="VQD15" s="12"/>
      <c r="VQE15" s="12"/>
      <c r="VQF15" s="12"/>
      <c r="VQG15" s="12"/>
      <c r="VQH15" s="12"/>
      <c r="VQI15" s="12"/>
      <c r="VQJ15" s="12"/>
      <c r="VQK15" s="12"/>
      <c r="VQL15" s="12"/>
      <c r="VQM15" s="12"/>
      <c r="VQN15" s="12"/>
      <c r="VQO15" s="12"/>
      <c r="VQP15" s="12"/>
      <c r="VQQ15" s="12"/>
      <c r="VQR15" s="12"/>
      <c r="VQS15" s="12"/>
      <c r="VQT15" s="12"/>
      <c r="VQU15" s="12"/>
      <c r="VQV15" s="12"/>
      <c r="VQW15" s="12"/>
      <c r="VQX15" s="12"/>
      <c r="VQY15" s="12"/>
      <c r="VQZ15" s="12"/>
      <c r="VRA15" s="12"/>
      <c r="VRB15" s="12"/>
      <c r="VRC15" s="12"/>
      <c r="VRD15" s="12"/>
      <c r="VRE15" s="12"/>
      <c r="VRF15" s="12"/>
      <c r="VRG15" s="12"/>
      <c r="VRH15" s="12"/>
      <c r="VRI15" s="12"/>
      <c r="VRJ15" s="12"/>
      <c r="VRK15" s="12"/>
      <c r="VRL15" s="12"/>
      <c r="VRM15" s="12"/>
      <c r="VRN15" s="12"/>
      <c r="VRO15" s="12"/>
      <c r="VRP15" s="12"/>
      <c r="VRQ15" s="12"/>
      <c r="VRR15" s="12"/>
      <c r="VRS15" s="12"/>
      <c r="VRT15" s="12"/>
      <c r="VRU15" s="12"/>
      <c r="VRV15" s="12"/>
      <c r="VRW15" s="12"/>
      <c r="VRX15" s="12"/>
      <c r="VRY15" s="12"/>
      <c r="VRZ15" s="12"/>
      <c r="VSA15" s="12"/>
      <c r="VSB15" s="12"/>
      <c r="VSC15" s="12"/>
      <c r="VSD15" s="12"/>
      <c r="VSE15" s="12"/>
      <c r="VSF15" s="12"/>
      <c r="VSG15" s="12"/>
      <c r="VSH15" s="12"/>
      <c r="VSI15" s="12"/>
      <c r="VSJ15" s="12"/>
      <c r="VSK15" s="12"/>
      <c r="VSL15" s="12"/>
      <c r="VSM15" s="12"/>
      <c r="VSN15" s="12"/>
      <c r="VSO15" s="12"/>
      <c r="VSP15" s="12"/>
      <c r="VSQ15" s="12"/>
      <c r="VSR15" s="12"/>
      <c r="VSS15" s="12"/>
      <c r="VST15" s="12"/>
      <c r="VSU15" s="12"/>
      <c r="VSV15" s="12"/>
      <c r="VSW15" s="12"/>
      <c r="VSX15" s="12"/>
      <c r="VSY15" s="12"/>
      <c r="VSZ15" s="12"/>
      <c r="VTA15" s="12"/>
      <c r="VTB15" s="12"/>
      <c r="VTC15" s="12"/>
      <c r="VTD15" s="12"/>
      <c r="VTE15" s="12"/>
      <c r="VTF15" s="12"/>
      <c r="VTG15" s="12"/>
      <c r="VTH15" s="12"/>
      <c r="VTI15" s="12"/>
      <c r="VTJ15" s="12"/>
      <c r="VTK15" s="12"/>
      <c r="VTL15" s="12"/>
      <c r="VTM15" s="12"/>
      <c r="VTN15" s="12"/>
      <c r="VTO15" s="12"/>
      <c r="VTP15" s="12"/>
      <c r="VTQ15" s="12"/>
      <c r="VTR15" s="12"/>
      <c r="VTS15" s="12"/>
      <c r="VTT15" s="12"/>
      <c r="VTU15" s="12"/>
      <c r="VTV15" s="12"/>
      <c r="VTW15" s="12"/>
      <c r="VTX15" s="12"/>
      <c r="VTY15" s="12"/>
      <c r="VTZ15" s="12"/>
      <c r="VUA15" s="12"/>
      <c r="VUB15" s="12"/>
      <c r="VUC15" s="12"/>
      <c r="VUD15" s="12"/>
      <c r="VUE15" s="12"/>
      <c r="VUF15" s="12"/>
      <c r="VUG15" s="12"/>
      <c r="VUH15" s="12"/>
      <c r="VUI15" s="12"/>
      <c r="VUJ15" s="12"/>
      <c r="VUK15" s="12"/>
      <c r="VUL15" s="12"/>
      <c r="VUM15" s="12"/>
      <c r="VUN15" s="12"/>
      <c r="VUO15" s="12"/>
      <c r="VUP15" s="12"/>
      <c r="VUQ15" s="12"/>
      <c r="VUR15" s="12"/>
      <c r="VUS15" s="12"/>
      <c r="VUT15" s="12"/>
      <c r="VUU15" s="12"/>
      <c r="VUV15" s="12"/>
      <c r="VUW15" s="12"/>
      <c r="VUX15" s="12"/>
      <c r="VUY15" s="12"/>
      <c r="VUZ15" s="12"/>
      <c r="VVA15" s="12"/>
      <c r="VVB15" s="12"/>
      <c r="VVC15" s="12"/>
      <c r="VVD15" s="12"/>
      <c r="VVE15" s="12"/>
      <c r="VVF15" s="12"/>
      <c r="VVG15" s="12"/>
      <c r="VVH15" s="12"/>
      <c r="VVI15" s="12"/>
      <c r="VVJ15" s="12"/>
      <c r="VVK15" s="12"/>
      <c r="VVL15" s="12"/>
      <c r="VVM15" s="12"/>
      <c r="VVN15" s="12"/>
      <c r="VVO15" s="12"/>
      <c r="VVP15" s="12"/>
      <c r="VVQ15" s="12"/>
      <c r="VVR15" s="12"/>
      <c r="VVS15" s="12"/>
      <c r="VVT15" s="12"/>
      <c r="VVU15" s="12"/>
      <c r="VVV15" s="12"/>
      <c r="VVW15" s="12"/>
      <c r="VVX15" s="12"/>
      <c r="VVY15" s="12"/>
      <c r="VVZ15" s="12"/>
      <c r="VWA15" s="12"/>
      <c r="VWB15" s="12"/>
      <c r="VWC15" s="12"/>
      <c r="VWD15" s="12"/>
      <c r="VWE15" s="12"/>
      <c r="VWF15" s="12"/>
      <c r="VWG15" s="12"/>
      <c r="VWH15" s="12"/>
      <c r="VWI15" s="12"/>
      <c r="VWJ15" s="12"/>
      <c r="VWK15" s="12"/>
      <c r="VWL15" s="12"/>
      <c r="VWM15" s="12"/>
      <c r="VWN15" s="12"/>
      <c r="VWO15" s="12"/>
      <c r="VWP15" s="12"/>
      <c r="VWQ15" s="12"/>
      <c r="VWR15" s="12"/>
      <c r="VWS15" s="12"/>
      <c r="VWT15" s="12"/>
      <c r="VWU15" s="12"/>
      <c r="VWV15" s="12"/>
      <c r="VWW15" s="12"/>
      <c r="VWX15" s="12"/>
      <c r="VWY15" s="12"/>
      <c r="VWZ15" s="12"/>
      <c r="VXA15" s="12"/>
      <c r="VXB15" s="12"/>
      <c r="VXC15" s="12"/>
      <c r="VXD15" s="12"/>
      <c r="VXE15" s="12"/>
      <c r="VXF15" s="12"/>
      <c r="VXG15" s="12"/>
      <c r="VXH15" s="12"/>
      <c r="VXI15" s="12"/>
      <c r="VXJ15" s="12"/>
      <c r="VXK15" s="12"/>
      <c r="VXL15" s="12"/>
      <c r="VXM15" s="12"/>
      <c r="VXN15" s="12"/>
      <c r="VXO15" s="12"/>
      <c r="VXP15" s="12"/>
      <c r="VXQ15" s="12"/>
      <c r="VXR15" s="12"/>
      <c r="VXS15" s="12"/>
      <c r="VXT15" s="12"/>
      <c r="VXU15" s="12"/>
      <c r="VXV15" s="12"/>
      <c r="VXW15" s="12"/>
      <c r="VXX15" s="12"/>
      <c r="VXY15" s="12"/>
      <c r="VXZ15" s="12"/>
      <c r="VYA15" s="12"/>
      <c r="VYB15" s="12"/>
      <c r="VYC15" s="12"/>
      <c r="VYD15" s="12"/>
      <c r="VYE15" s="12"/>
      <c r="VYF15" s="12"/>
      <c r="VYG15" s="12"/>
      <c r="VYH15" s="12"/>
      <c r="VYI15" s="12"/>
      <c r="VYJ15" s="12"/>
      <c r="VYK15" s="12"/>
      <c r="VYL15" s="12"/>
      <c r="VYM15" s="12"/>
      <c r="VYN15" s="12"/>
      <c r="VYO15" s="12"/>
      <c r="VYP15" s="12"/>
      <c r="VYQ15" s="12"/>
      <c r="VYR15" s="12"/>
      <c r="VYS15" s="12"/>
      <c r="VYT15" s="12"/>
      <c r="VYU15" s="12"/>
      <c r="VYV15" s="12"/>
      <c r="VYW15" s="12"/>
      <c r="VYX15" s="12"/>
      <c r="VYY15" s="12"/>
      <c r="VYZ15" s="12"/>
      <c r="VZA15" s="12"/>
      <c r="VZB15" s="12"/>
      <c r="VZC15" s="12"/>
      <c r="VZD15" s="12"/>
      <c r="VZE15" s="12"/>
      <c r="VZF15" s="12"/>
      <c r="VZG15" s="12"/>
      <c r="VZH15" s="12"/>
      <c r="VZI15" s="12"/>
      <c r="VZJ15" s="12"/>
      <c r="VZK15" s="12"/>
      <c r="VZL15" s="12"/>
      <c r="VZM15" s="12"/>
      <c r="VZN15" s="12"/>
      <c r="VZO15" s="12"/>
      <c r="VZP15" s="12"/>
      <c r="VZQ15" s="12"/>
      <c r="VZR15" s="12"/>
      <c r="VZS15" s="12"/>
      <c r="VZT15" s="12"/>
      <c r="VZU15" s="12"/>
      <c r="VZV15" s="12"/>
      <c r="VZW15" s="12"/>
      <c r="VZX15" s="12"/>
      <c r="VZY15" s="12"/>
      <c r="VZZ15" s="12"/>
      <c r="WAA15" s="12"/>
      <c r="WAB15" s="12"/>
      <c r="WAC15" s="12"/>
      <c r="WAD15" s="12"/>
      <c r="WAE15" s="12"/>
      <c r="WAF15" s="12"/>
      <c r="WAG15" s="12"/>
      <c r="WAH15" s="12"/>
      <c r="WAI15" s="12"/>
      <c r="WAJ15" s="12"/>
      <c r="WAK15" s="12"/>
      <c r="WAL15" s="12"/>
      <c r="WAM15" s="12"/>
      <c r="WAN15" s="12"/>
      <c r="WAO15" s="12"/>
      <c r="WAP15" s="12"/>
      <c r="WAQ15" s="12"/>
      <c r="WAR15" s="12"/>
      <c r="WAS15" s="12"/>
      <c r="WAT15" s="12"/>
      <c r="WAU15" s="12"/>
      <c r="WAV15" s="12"/>
      <c r="WAW15" s="12"/>
      <c r="WAX15" s="12"/>
      <c r="WAY15" s="12"/>
      <c r="WAZ15" s="12"/>
      <c r="WBA15" s="12"/>
      <c r="WBB15" s="12"/>
      <c r="WBC15" s="12"/>
      <c r="WBD15" s="12"/>
      <c r="WBE15" s="12"/>
      <c r="WBF15" s="12"/>
      <c r="WBG15" s="12"/>
      <c r="WBH15" s="12"/>
      <c r="WBI15" s="12"/>
      <c r="WBJ15" s="12"/>
      <c r="WBK15" s="12"/>
      <c r="WBL15" s="12"/>
      <c r="WBM15" s="12"/>
      <c r="WBN15" s="12"/>
      <c r="WBO15" s="12"/>
      <c r="WBP15" s="12"/>
      <c r="WBQ15" s="12"/>
      <c r="WBR15" s="12"/>
      <c r="WBS15" s="12"/>
      <c r="WBT15" s="12"/>
      <c r="WBU15" s="12"/>
      <c r="WBV15" s="12"/>
      <c r="WBW15" s="12"/>
      <c r="WBX15" s="12"/>
      <c r="WBY15" s="12"/>
      <c r="WBZ15" s="12"/>
      <c r="WCA15" s="12"/>
      <c r="WCB15" s="12"/>
      <c r="WCC15" s="12"/>
      <c r="WCD15" s="12"/>
      <c r="WCE15" s="12"/>
      <c r="WCF15" s="12"/>
      <c r="WCG15" s="12"/>
      <c r="WCH15" s="12"/>
      <c r="WCI15" s="12"/>
      <c r="WCJ15" s="12"/>
      <c r="WCK15" s="12"/>
      <c r="WCL15" s="12"/>
      <c r="WCM15" s="12"/>
      <c r="WCN15" s="12"/>
      <c r="WCO15" s="12"/>
      <c r="WCP15" s="12"/>
      <c r="WCQ15" s="12"/>
      <c r="WCR15" s="12"/>
      <c r="WCS15" s="12"/>
      <c r="WCT15" s="12"/>
      <c r="WCU15" s="12"/>
      <c r="WCV15" s="12"/>
      <c r="WCW15" s="12"/>
      <c r="WCX15" s="12"/>
      <c r="WCY15" s="12"/>
      <c r="WCZ15" s="12"/>
      <c r="WDA15" s="12"/>
      <c r="WDB15" s="12"/>
      <c r="WDC15" s="12"/>
      <c r="WDD15" s="12"/>
      <c r="WDE15" s="12"/>
      <c r="WDF15" s="12"/>
      <c r="WDG15" s="12"/>
      <c r="WDH15" s="12"/>
      <c r="WDI15" s="12"/>
      <c r="WDJ15" s="12"/>
      <c r="WDK15" s="12"/>
      <c r="WDL15" s="12"/>
      <c r="WDM15" s="12"/>
      <c r="WDN15" s="12"/>
      <c r="WDO15" s="12"/>
      <c r="WDP15" s="12"/>
      <c r="WDQ15" s="12"/>
      <c r="WDR15" s="12"/>
      <c r="WDS15" s="12"/>
      <c r="WDT15" s="12"/>
      <c r="WDU15" s="12"/>
      <c r="WDV15" s="12"/>
      <c r="WDW15" s="12"/>
      <c r="WDX15" s="12"/>
      <c r="WDY15" s="12"/>
      <c r="WDZ15" s="12"/>
      <c r="WEA15" s="12"/>
      <c r="WEB15" s="12"/>
      <c r="WEC15" s="12"/>
      <c r="WED15" s="12"/>
      <c r="WEE15" s="12"/>
      <c r="WEF15" s="12"/>
      <c r="WEG15" s="12"/>
      <c r="WEH15" s="12"/>
      <c r="WEI15" s="12"/>
      <c r="WEJ15" s="12"/>
      <c r="WEK15" s="12"/>
      <c r="WEL15" s="12"/>
      <c r="WEM15" s="12"/>
      <c r="WEN15" s="12"/>
      <c r="WEO15" s="12"/>
      <c r="WEP15" s="12"/>
      <c r="WEQ15" s="12"/>
      <c r="WER15" s="12"/>
      <c r="WES15" s="12"/>
      <c r="WET15" s="12"/>
      <c r="WEU15" s="12"/>
      <c r="WEV15" s="12"/>
      <c r="WEW15" s="12"/>
      <c r="WEX15" s="12"/>
      <c r="WEY15" s="12"/>
      <c r="WEZ15" s="12"/>
      <c r="WFA15" s="12"/>
      <c r="WFB15" s="12"/>
      <c r="WFC15" s="12"/>
      <c r="WFD15" s="12"/>
      <c r="WFE15" s="12"/>
      <c r="WFF15" s="12"/>
      <c r="WFG15" s="12"/>
      <c r="WFH15" s="12"/>
      <c r="WFI15" s="12"/>
      <c r="WFJ15" s="12"/>
      <c r="WFK15" s="12"/>
      <c r="WFL15" s="12"/>
      <c r="WFM15" s="12"/>
      <c r="WFN15" s="12"/>
      <c r="WFO15" s="12"/>
      <c r="WFP15" s="12"/>
      <c r="WFQ15" s="12"/>
      <c r="WFR15" s="12"/>
      <c r="WFS15" s="12"/>
      <c r="WFT15" s="12"/>
      <c r="WFU15" s="12"/>
      <c r="WFV15" s="12"/>
      <c r="WFW15" s="12"/>
      <c r="WFX15" s="12"/>
      <c r="WFY15" s="12"/>
      <c r="WFZ15" s="12"/>
      <c r="WGA15" s="12"/>
      <c r="WGB15" s="12"/>
      <c r="WGC15" s="12"/>
      <c r="WGD15" s="12"/>
      <c r="WGE15" s="12"/>
      <c r="WGF15" s="12"/>
      <c r="WGG15" s="12"/>
      <c r="WGH15" s="12"/>
      <c r="WGI15" s="12"/>
      <c r="WGJ15" s="12"/>
      <c r="WGK15" s="12"/>
      <c r="WGL15" s="12"/>
      <c r="WGM15" s="12"/>
      <c r="WGN15" s="12"/>
      <c r="WGO15" s="12"/>
      <c r="WGP15" s="12"/>
      <c r="WGQ15" s="12"/>
      <c r="WGR15" s="12"/>
      <c r="WGS15" s="12"/>
      <c r="WGT15" s="12"/>
      <c r="WGU15" s="12"/>
      <c r="WGV15" s="12"/>
      <c r="WGW15" s="12"/>
      <c r="WGX15" s="12"/>
      <c r="WGY15" s="12"/>
      <c r="WGZ15" s="12"/>
      <c r="WHA15" s="12"/>
      <c r="WHB15" s="12"/>
      <c r="WHC15" s="12"/>
      <c r="WHD15" s="12"/>
      <c r="WHE15" s="12"/>
      <c r="WHF15" s="12"/>
      <c r="WHG15" s="12"/>
      <c r="WHH15" s="12"/>
      <c r="WHI15" s="12"/>
      <c r="WHJ15" s="12"/>
      <c r="WHK15" s="12"/>
      <c r="WHL15" s="12"/>
      <c r="WHM15" s="12"/>
      <c r="WHN15" s="12"/>
      <c r="WHO15" s="12"/>
      <c r="WHP15" s="12"/>
      <c r="WHQ15" s="12"/>
      <c r="WHR15" s="12"/>
      <c r="WHS15" s="12"/>
      <c r="WHT15" s="12"/>
      <c r="WHU15" s="12"/>
      <c r="WHV15" s="12"/>
      <c r="WHW15" s="12"/>
      <c r="WHX15" s="12"/>
      <c r="WHY15" s="12"/>
      <c r="WHZ15" s="12"/>
      <c r="WIA15" s="12"/>
      <c r="WIB15" s="12"/>
      <c r="WIC15" s="12"/>
      <c r="WID15" s="12"/>
      <c r="WIE15" s="12"/>
      <c r="WIF15" s="12"/>
      <c r="WIG15" s="12"/>
      <c r="WIH15" s="12"/>
      <c r="WII15" s="12"/>
      <c r="WIJ15" s="12"/>
      <c r="WIK15" s="12"/>
      <c r="WIL15" s="12"/>
      <c r="WIM15" s="12"/>
      <c r="WIN15" s="12"/>
      <c r="WIO15" s="12"/>
      <c r="WIP15" s="12"/>
      <c r="WIQ15" s="12"/>
      <c r="WIR15" s="12"/>
      <c r="WIS15" s="12"/>
      <c r="WIT15" s="12"/>
      <c r="WIU15" s="12"/>
      <c r="WIV15" s="12"/>
      <c r="WIW15" s="12"/>
      <c r="WIX15" s="12"/>
      <c r="WIY15" s="12"/>
      <c r="WIZ15" s="12"/>
      <c r="WJA15" s="12"/>
      <c r="WJB15" s="12"/>
      <c r="WJC15" s="12"/>
      <c r="WJD15" s="12"/>
      <c r="WJE15" s="12"/>
      <c r="WJF15" s="12"/>
      <c r="WJG15" s="12"/>
      <c r="WJH15" s="12"/>
      <c r="WJI15" s="12"/>
      <c r="WJJ15" s="12"/>
      <c r="WJK15" s="12"/>
      <c r="WJL15" s="12"/>
      <c r="WJM15" s="12"/>
      <c r="WJN15" s="12"/>
      <c r="WJO15" s="12"/>
      <c r="WJP15" s="12"/>
      <c r="WJQ15" s="12"/>
      <c r="WJR15" s="12"/>
      <c r="WJS15" s="12"/>
      <c r="WJT15" s="12"/>
      <c r="WJU15" s="12"/>
      <c r="WJV15" s="12"/>
      <c r="WJW15" s="12"/>
      <c r="WJX15" s="12"/>
      <c r="WJY15" s="12"/>
      <c r="WJZ15" s="12"/>
      <c r="WKA15" s="12"/>
      <c r="WKB15" s="12"/>
      <c r="WKC15" s="12"/>
      <c r="WKD15" s="12"/>
      <c r="WKE15" s="12"/>
      <c r="WKF15" s="12"/>
      <c r="WKG15" s="12"/>
      <c r="WKH15" s="12"/>
      <c r="WKI15" s="12"/>
      <c r="WKJ15" s="12"/>
      <c r="WKK15" s="12"/>
      <c r="WKL15" s="12"/>
      <c r="WKM15" s="12"/>
      <c r="WKN15" s="12"/>
      <c r="WKO15" s="12"/>
      <c r="WKP15" s="12"/>
      <c r="WKQ15" s="12"/>
      <c r="WKR15" s="12"/>
      <c r="WKS15" s="12"/>
      <c r="WKT15" s="12"/>
      <c r="WKU15" s="12"/>
      <c r="WKV15" s="12"/>
      <c r="WKW15" s="12"/>
      <c r="WKX15" s="12"/>
      <c r="WKY15" s="12"/>
      <c r="WKZ15" s="12"/>
      <c r="WLA15" s="12"/>
      <c r="WLB15" s="12"/>
      <c r="WLC15" s="12"/>
      <c r="WLD15" s="12"/>
      <c r="WLE15" s="12"/>
      <c r="WLF15" s="12"/>
      <c r="WLG15" s="12"/>
      <c r="WLH15" s="12"/>
      <c r="WLI15" s="12"/>
      <c r="WLJ15" s="12"/>
      <c r="WLK15" s="12"/>
      <c r="WLL15" s="12"/>
      <c r="WLM15" s="12"/>
      <c r="WLN15" s="12"/>
      <c r="WLO15" s="12"/>
      <c r="WLP15" s="12"/>
      <c r="WLQ15" s="12"/>
      <c r="WLR15" s="12"/>
      <c r="WLS15" s="12"/>
      <c r="WLT15" s="12"/>
      <c r="WLU15" s="12"/>
      <c r="WLV15" s="12"/>
      <c r="WLW15" s="12"/>
      <c r="WLX15" s="12"/>
      <c r="WLY15" s="12"/>
      <c r="WLZ15" s="12"/>
      <c r="WMA15" s="12"/>
      <c r="WMB15" s="12"/>
      <c r="WMC15" s="12"/>
      <c r="WMD15" s="12"/>
      <c r="WME15" s="12"/>
      <c r="WMF15" s="12"/>
      <c r="WMG15" s="12"/>
      <c r="WMH15" s="12"/>
      <c r="WMI15" s="12"/>
      <c r="WMJ15" s="12"/>
      <c r="WMK15" s="12"/>
      <c r="WML15" s="12"/>
      <c r="WMM15" s="12"/>
      <c r="WMN15" s="12"/>
      <c r="WMO15" s="12"/>
      <c r="WMP15" s="12"/>
      <c r="WMQ15" s="12"/>
      <c r="WMR15" s="12"/>
      <c r="WMS15" s="12"/>
      <c r="WMT15" s="12"/>
      <c r="WMU15" s="12"/>
      <c r="WMV15" s="12"/>
      <c r="WMW15" s="12"/>
      <c r="WMX15" s="12"/>
      <c r="WMY15" s="12"/>
      <c r="WMZ15" s="12"/>
      <c r="WNA15" s="12"/>
      <c r="WNB15" s="12"/>
      <c r="WNC15" s="12"/>
      <c r="WND15" s="12"/>
      <c r="WNE15" s="12"/>
      <c r="WNF15" s="12"/>
      <c r="WNG15" s="12"/>
      <c r="WNH15" s="12"/>
      <c r="WNI15" s="12"/>
      <c r="WNJ15" s="12"/>
      <c r="WNK15" s="12"/>
      <c r="WNL15" s="12"/>
      <c r="WNM15" s="12"/>
      <c r="WNN15" s="12"/>
      <c r="WNO15" s="12"/>
      <c r="WNP15" s="12"/>
      <c r="WNQ15" s="12"/>
      <c r="WNR15" s="12"/>
      <c r="WNS15" s="12"/>
      <c r="WNT15" s="12"/>
      <c r="WNU15" s="12"/>
      <c r="WNV15" s="12"/>
      <c r="WNW15" s="12"/>
      <c r="WNX15" s="12"/>
      <c r="WNY15" s="12"/>
      <c r="WNZ15" s="12"/>
      <c r="WOA15" s="12"/>
      <c r="WOB15" s="12"/>
      <c r="WOC15" s="12"/>
      <c r="WOD15" s="12"/>
      <c r="WOE15" s="12"/>
      <c r="WOF15" s="12"/>
      <c r="WOG15" s="12"/>
      <c r="WOH15" s="12"/>
      <c r="WOI15" s="12"/>
      <c r="WOJ15" s="12"/>
      <c r="WOK15" s="12"/>
      <c r="WOL15" s="12"/>
      <c r="WOM15" s="12"/>
      <c r="WON15" s="12"/>
      <c r="WOO15" s="12"/>
      <c r="WOP15" s="12"/>
      <c r="WOQ15" s="12"/>
      <c r="WOR15" s="12"/>
      <c r="WOS15" s="12"/>
      <c r="WOT15" s="12"/>
      <c r="WOU15" s="12"/>
      <c r="WOV15" s="12"/>
      <c r="WOW15" s="12"/>
      <c r="WOX15" s="12"/>
      <c r="WOY15" s="12"/>
      <c r="WOZ15" s="12"/>
      <c r="WPA15" s="12"/>
      <c r="WPB15" s="12"/>
      <c r="WPC15" s="12"/>
      <c r="WPD15" s="12"/>
      <c r="WPE15" s="12"/>
      <c r="WPF15" s="12"/>
      <c r="WPG15" s="12"/>
      <c r="WPH15" s="12"/>
      <c r="WPI15" s="12"/>
      <c r="WPJ15" s="12"/>
      <c r="WPK15" s="12"/>
      <c r="WPL15" s="12"/>
      <c r="WPM15" s="12"/>
      <c r="WPN15" s="12"/>
      <c r="WPO15" s="12"/>
      <c r="WPP15" s="12"/>
      <c r="WPQ15" s="12"/>
      <c r="WPR15" s="12"/>
      <c r="WPS15" s="12"/>
      <c r="WPT15" s="12"/>
      <c r="WPU15" s="12"/>
      <c r="WPV15" s="12"/>
      <c r="WPW15" s="12"/>
      <c r="WPX15" s="12"/>
      <c r="WPY15" s="12"/>
      <c r="WPZ15" s="12"/>
      <c r="WQA15" s="12"/>
      <c r="WQB15" s="12"/>
      <c r="WQC15" s="12"/>
      <c r="WQD15" s="12"/>
      <c r="WQE15" s="12"/>
      <c r="WQF15" s="12"/>
      <c r="WQG15" s="12"/>
      <c r="WQH15" s="12"/>
      <c r="WQI15" s="12"/>
      <c r="WQJ15" s="12"/>
      <c r="WQK15" s="12"/>
      <c r="WQL15" s="12"/>
      <c r="WQM15" s="12"/>
      <c r="WQN15" s="12"/>
      <c r="WQO15" s="12"/>
      <c r="WQP15" s="12"/>
      <c r="WQQ15" s="12"/>
      <c r="WQR15" s="12"/>
      <c r="WQS15" s="12"/>
      <c r="WQT15" s="12"/>
      <c r="WQU15" s="12"/>
      <c r="WQV15" s="12"/>
      <c r="WQW15" s="12"/>
      <c r="WQX15" s="12"/>
      <c r="WQY15" s="12"/>
      <c r="WQZ15" s="12"/>
      <c r="WRA15" s="12"/>
      <c r="WRB15" s="12"/>
      <c r="WRC15" s="12"/>
      <c r="WRD15" s="12"/>
      <c r="WRE15" s="12"/>
      <c r="WRF15" s="12"/>
      <c r="WRG15" s="12"/>
      <c r="WRH15" s="12"/>
      <c r="WRI15" s="12"/>
      <c r="WRJ15" s="12"/>
      <c r="WRK15" s="12"/>
      <c r="WRL15" s="12"/>
      <c r="WRM15" s="12"/>
      <c r="WRN15" s="12"/>
      <c r="WRO15" s="12"/>
      <c r="WRP15" s="12"/>
      <c r="WRQ15" s="12"/>
      <c r="WRR15" s="12"/>
      <c r="WRS15" s="12"/>
      <c r="WRT15" s="12"/>
      <c r="WRU15" s="12"/>
      <c r="WRV15" s="12"/>
      <c r="WRW15" s="12"/>
      <c r="WRX15" s="12"/>
      <c r="WRY15" s="12"/>
      <c r="WRZ15" s="12"/>
      <c r="WSA15" s="12"/>
      <c r="WSB15" s="12"/>
      <c r="WSC15" s="12"/>
      <c r="WSD15" s="12"/>
      <c r="WSE15" s="12"/>
      <c r="WSF15" s="12"/>
      <c r="WSG15" s="12"/>
      <c r="WSH15" s="12"/>
      <c r="WSI15" s="12"/>
      <c r="WSJ15" s="12"/>
      <c r="WSK15" s="12"/>
      <c r="WSL15" s="12"/>
      <c r="WSM15" s="12"/>
      <c r="WSN15" s="12"/>
      <c r="WSO15" s="12"/>
      <c r="WSP15" s="12"/>
      <c r="WSQ15" s="12"/>
      <c r="WSR15" s="12"/>
      <c r="WSS15" s="12"/>
      <c r="WST15" s="12"/>
      <c r="WSU15" s="12"/>
      <c r="WSV15" s="12"/>
      <c r="WSW15" s="12"/>
      <c r="WSX15" s="12"/>
      <c r="WSY15" s="12"/>
      <c r="WSZ15" s="12"/>
      <c r="WTA15" s="12"/>
      <c r="WTB15" s="12"/>
      <c r="WTC15" s="12"/>
      <c r="WTD15" s="12"/>
      <c r="WTE15" s="12"/>
      <c r="WTF15" s="12"/>
      <c r="WTG15" s="12"/>
      <c r="WTH15" s="12"/>
      <c r="WTI15" s="12"/>
      <c r="WTJ15" s="12"/>
      <c r="WTK15" s="12"/>
      <c r="WTL15" s="12"/>
      <c r="WTM15" s="12"/>
      <c r="WTN15" s="12"/>
      <c r="WTO15" s="12"/>
      <c r="WTP15" s="12"/>
      <c r="WTQ15" s="12"/>
      <c r="WTR15" s="12"/>
      <c r="WTS15" s="12"/>
      <c r="WTT15" s="12"/>
      <c r="WTU15" s="12"/>
      <c r="WTV15" s="12"/>
      <c r="WTW15" s="12"/>
      <c r="WTX15" s="12"/>
      <c r="WTY15" s="12"/>
      <c r="WTZ15" s="12"/>
      <c r="WUA15" s="12"/>
      <c r="WUB15" s="12"/>
      <c r="WUC15" s="12"/>
      <c r="WUD15" s="12"/>
      <c r="WUE15" s="12"/>
      <c r="WUF15" s="12"/>
      <c r="WUG15" s="12"/>
      <c r="WUH15" s="12"/>
      <c r="WUI15" s="12"/>
      <c r="WUJ15" s="12"/>
      <c r="WUK15" s="12"/>
      <c r="WUL15" s="12"/>
      <c r="WUM15" s="12"/>
      <c r="WUN15" s="12"/>
      <c r="WUO15" s="12"/>
      <c r="WUP15" s="12"/>
      <c r="WUQ15" s="12"/>
      <c r="WUR15" s="12"/>
      <c r="WUS15" s="12"/>
      <c r="WUT15" s="12"/>
      <c r="WUU15" s="12"/>
      <c r="WUV15" s="12"/>
      <c r="WUW15" s="12"/>
      <c r="WUX15" s="12"/>
      <c r="WUY15" s="12"/>
      <c r="WUZ15" s="12"/>
      <c r="WVA15" s="12"/>
      <c r="WVB15" s="12"/>
      <c r="WVC15" s="12"/>
      <c r="WVD15" s="12"/>
      <c r="WVE15" s="12"/>
      <c r="WVF15" s="12"/>
      <c r="WVG15" s="12"/>
      <c r="WVH15" s="12"/>
      <c r="WVI15" s="12"/>
      <c r="WVJ15" s="12"/>
      <c r="WVK15" s="12"/>
      <c r="WVL15" s="12"/>
      <c r="WVM15" s="12"/>
      <c r="WVN15" s="12"/>
      <c r="WVO15" s="12"/>
      <c r="WVP15" s="12"/>
      <c r="WVQ15" s="12"/>
      <c r="WVR15" s="12"/>
      <c r="WVS15" s="12"/>
      <c r="WVT15" s="12"/>
      <c r="WVU15" s="12"/>
      <c r="WVV15" s="12"/>
      <c r="WVW15" s="12"/>
      <c r="WVX15" s="12"/>
      <c r="WVY15" s="12"/>
      <c r="WVZ15" s="12"/>
      <c r="WWA15" s="12"/>
      <c r="WWB15" s="12"/>
      <c r="WWC15" s="12"/>
      <c r="WWD15" s="12"/>
      <c r="WWE15" s="12"/>
      <c r="WWF15" s="12"/>
      <c r="WWG15" s="12"/>
      <c r="WWH15" s="12"/>
      <c r="WWI15" s="12"/>
      <c r="WWJ15" s="12"/>
      <c r="WWK15" s="12"/>
      <c r="WWL15" s="12"/>
      <c r="WWM15" s="12"/>
      <c r="WWN15" s="12"/>
      <c r="WWO15" s="12"/>
      <c r="WWP15" s="12"/>
      <c r="WWQ15" s="12"/>
      <c r="WWR15" s="12"/>
      <c r="WWS15" s="12"/>
      <c r="WWT15" s="12"/>
      <c r="WWU15" s="12"/>
      <c r="WWV15" s="12"/>
      <c r="WWW15" s="12"/>
      <c r="WWX15" s="12"/>
      <c r="WWY15" s="12"/>
      <c r="WWZ15" s="12"/>
      <c r="WXA15" s="12"/>
      <c r="WXB15" s="12"/>
      <c r="WXC15" s="12"/>
      <c r="WXD15" s="12"/>
      <c r="WXE15" s="12"/>
      <c r="WXF15" s="12"/>
      <c r="WXG15" s="12"/>
      <c r="WXH15" s="12"/>
      <c r="WXI15" s="12"/>
      <c r="WXJ15" s="12"/>
      <c r="WXK15" s="12"/>
      <c r="WXL15" s="12"/>
      <c r="WXM15" s="12"/>
      <c r="WXN15" s="12"/>
      <c r="WXO15" s="12"/>
      <c r="WXP15" s="12"/>
      <c r="WXQ15" s="12"/>
      <c r="WXR15" s="12"/>
      <c r="WXS15" s="12"/>
      <c r="WXT15" s="12"/>
      <c r="WXU15" s="12"/>
      <c r="WXV15" s="12"/>
      <c r="WXW15" s="12"/>
      <c r="WXX15" s="12"/>
      <c r="WXY15" s="12"/>
      <c r="WXZ15" s="12"/>
      <c r="WYA15" s="12"/>
      <c r="WYB15" s="12"/>
      <c r="WYC15" s="12"/>
      <c r="WYD15" s="12"/>
      <c r="WYE15" s="12"/>
      <c r="WYF15" s="12"/>
      <c r="WYG15" s="12"/>
      <c r="WYH15" s="12"/>
      <c r="WYI15" s="12"/>
      <c r="WYJ15" s="12"/>
      <c r="WYK15" s="12"/>
      <c r="WYL15" s="12"/>
      <c r="WYM15" s="12"/>
      <c r="WYN15" s="12"/>
      <c r="WYO15" s="12"/>
      <c r="WYP15" s="12"/>
      <c r="WYQ15" s="12"/>
      <c r="WYR15" s="12"/>
      <c r="WYS15" s="12"/>
      <c r="WYT15" s="12"/>
      <c r="WYU15" s="12"/>
      <c r="WYV15" s="12"/>
      <c r="WYW15" s="12"/>
      <c r="WYX15" s="12"/>
      <c r="WYY15" s="12"/>
      <c r="WYZ15" s="12"/>
      <c r="WZA15" s="12"/>
      <c r="WZB15" s="12"/>
      <c r="WZC15" s="12"/>
      <c r="WZD15" s="12"/>
      <c r="WZE15" s="12"/>
      <c r="WZF15" s="12"/>
      <c r="WZG15" s="12"/>
      <c r="WZH15" s="12"/>
      <c r="WZI15" s="12"/>
      <c r="WZJ15" s="12"/>
      <c r="WZK15" s="12"/>
      <c r="WZL15" s="12"/>
      <c r="WZM15" s="12"/>
      <c r="WZN15" s="12"/>
      <c r="WZO15" s="12"/>
      <c r="WZP15" s="12"/>
      <c r="WZQ15" s="12"/>
      <c r="WZR15" s="12"/>
      <c r="WZS15" s="12"/>
      <c r="WZT15" s="12"/>
      <c r="WZU15" s="12"/>
      <c r="WZV15" s="12"/>
      <c r="WZW15" s="12"/>
      <c r="WZX15" s="12"/>
      <c r="WZY15" s="12"/>
      <c r="WZZ15" s="12"/>
      <c r="XAA15" s="12"/>
      <c r="XAB15" s="12"/>
      <c r="XAC15" s="12"/>
      <c r="XAD15" s="12"/>
      <c r="XAE15" s="12"/>
      <c r="XAF15" s="12"/>
      <c r="XAG15" s="12"/>
      <c r="XAH15" s="12"/>
      <c r="XAI15" s="12"/>
      <c r="XAJ15" s="12"/>
      <c r="XAK15" s="12"/>
      <c r="XAL15" s="12"/>
      <c r="XAM15" s="12"/>
      <c r="XAN15" s="12"/>
      <c r="XAO15" s="12"/>
      <c r="XAP15" s="12"/>
      <c r="XAQ15" s="12"/>
      <c r="XAR15" s="12"/>
      <c r="XAS15" s="12"/>
      <c r="XAT15" s="12"/>
      <c r="XAU15" s="12"/>
      <c r="XAV15" s="12"/>
      <c r="XAW15" s="12"/>
      <c r="XAX15" s="12"/>
      <c r="XAY15" s="12"/>
      <c r="XAZ15" s="12"/>
      <c r="XBA15" s="12"/>
      <c r="XBB15" s="12"/>
      <c r="XBC15" s="12"/>
      <c r="XBD15" s="12"/>
      <c r="XBE15" s="12"/>
      <c r="XBF15" s="12"/>
      <c r="XBG15" s="12"/>
      <c r="XBH15" s="12"/>
      <c r="XBI15" s="12"/>
      <c r="XBJ15" s="12"/>
      <c r="XBK15" s="12"/>
      <c r="XBL15" s="12"/>
      <c r="XBM15" s="12"/>
      <c r="XBN15" s="12"/>
      <c r="XBO15" s="12"/>
      <c r="XBP15" s="12"/>
      <c r="XBQ15" s="12"/>
      <c r="XBR15" s="12"/>
      <c r="XBS15" s="12"/>
      <c r="XBT15" s="12"/>
      <c r="XBU15" s="12"/>
      <c r="XBV15" s="12"/>
      <c r="XBW15" s="12"/>
      <c r="XBX15" s="12"/>
      <c r="XBY15" s="12"/>
      <c r="XBZ15" s="12"/>
      <c r="XCA15" s="12"/>
      <c r="XCB15" s="12"/>
      <c r="XCC15" s="12"/>
      <c r="XCD15" s="12"/>
      <c r="XCE15" s="12"/>
      <c r="XCF15" s="12"/>
      <c r="XCG15" s="12"/>
      <c r="XCH15" s="12"/>
      <c r="XCI15" s="12"/>
      <c r="XCJ15" s="12"/>
      <c r="XCK15" s="12"/>
      <c r="XCL15" s="12"/>
      <c r="XCM15" s="12"/>
      <c r="XCN15" s="12"/>
      <c r="XCO15" s="12"/>
      <c r="XCP15" s="12"/>
      <c r="XCQ15" s="12"/>
      <c r="XCR15" s="12"/>
      <c r="XCS15" s="12"/>
      <c r="XCT15" s="12"/>
      <c r="XCU15" s="12"/>
      <c r="XCV15" s="12"/>
      <c r="XCW15" s="12"/>
      <c r="XCX15" s="12"/>
      <c r="XCY15" s="12"/>
      <c r="XCZ15" s="12"/>
      <c r="XDA15" s="12"/>
      <c r="XDB15" s="12"/>
      <c r="XDC15" s="12"/>
      <c r="XDD15" s="12"/>
      <c r="XDE15" s="12"/>
      <c r="XDF15" s="12"/>
      <c r="XDG15" s="12"/>
      <c r="XDH15" s="12"/>
      <c r="XDI15" s="12"/>
      <c r="XDJ15" s="12"/>
      <c r="XDK15" s="12"/>
      <c r="XDL15" s="12"/>
      <c r="XDM15" s="12"/>
      <c r="XDN15" s="12"/>
      <c r="XDO15" s="12"/>
      <c r="XDP15" s="12"/>
      <c r="XDQ15" s="12"/>
      <c r="XDR15" s="12"/>
      <c r="XDS15" s="12"/>
      <c r="XDT15" s="12"/>
      <c r="XDU15" s="12"/>
      <c r="XDV15" s="12"/>
      <c r="XDW15" s="12"/>
      <c r="XDX15" s="12"/>
      <c r="XDY15" s="12"/>
      <c r="XDZ15" s="12"/>
      <c r="XEA15" s="12"/>
      <c r="XEB15" s="12"/>
      <c r="XEC15" s="12"/>
      <c r="XED15" s="12"/>
      <c r="XEE15" s="12"/>
      <c r="XEF15" s="12"/>
      <c r="XEG15" s="12"/>
      <c r="XEH15" s="12"/>
      <c r="XEI15" s="12"/>
      <c r="XEJ15" s="12"/>
      <c r="XEK15" s="12"/>
      <c r="XEL15" s="12"/>
      <c r="XEM15" s="12"/>
      <c r="XEN15" s="12"/>
      <c r="XEO15" s="12"/>
      <c r="XEP15" s="12"/>
      <c r="XEQ15" s="12"/>
      <c r="XER15" s="12"/>
      <c r="XES15" s="12"/>
      <c r="XET15" s="12"/>
      <c r="XEU15" s="12"/>
      <c r="XEV15" s="12"/>
      <c r="XEW15" s="12"/>
      <c r="XEX15" s="12"/>
      <c r="XEY15" s="12"/>
      <c r="XEZ15" s="12"/>
      <c r="XFA15" s="12"/>
      <c r="XFB15" s="12"/>
      <c r="XFC15" s="12"/>
      <c r="XFD15" s="12"/>
    </row>
    <row r="16" spans="1:16384" s="23" customFormat="1" ht="30" customHeight="1">
      <c r="A16" s="26" t="s">
        <v>107</v>
      </c>
      <c r="B16" s="11"/>
      <c r="C16" s="3">
        <v>50</v>
      </c>
      <c r="D16" s="11"/>
      <c r="E16" s="5">
        <f t="shared" si="0"/>
        <v>0</v>
      </c>
      <c r="F16" s="2">
        <v>33</v>
      </c>
      <c r="G16" s="11"/>
      <c r="H16" s="5">
        <f t="shared" si="1"/>
        <v>0</v>
      </c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  <c r="IW16" s="12"/>
      <c r="IX16" s="12"/>
      <c r="IY16" s="12"/>
      <c r="IZ16" s="12"/>
      <c r="JA16" s="12"/>
      <c r="JB16" s="12"/>
      <c r="JC16" s="12"/>
      <c r="JD16" s="12"/>
      <c r="JE16" s="12"/>
      <c r="JF16" s="12"/>
      <c r="JG16" s="12"/>
      <c r="JH16" s="12"/>
      <c r="JI16" s="12"/>
      <c r="JJ16" s="12"/>
      <c r="JK16" s="12"/>
      <c r="JL16" s="12"/>
      <c r="JM16" s="12"/>
      <c r="JN16" s="12"/>
      <c r="JO16" s="12"/>
      <c r="JP16" s="12"/>
      <c r="JQ16" s="12"/>
      <c r="JR16" s="12"/>
      <c r="JS16" s="12"/>
      <c r="JT16" s="12"/>
      <c r="JU16" s="12"/>
      <c r="JV16" s="12"/>
      <c r="JW16" s="12"/>
      <c r="JX16" s="12"/>
      <c r="JY16" s="12"/>
      <c r="JZ16" s="12"/>
      <c r="KA16" s="12"/>
      <c r="KB16" s="12"/>
      <c r="KC16" s="12"/>
      <c r="KD16" s="12"/>
      <c r="KE16" s="12"/>
      <c r="KF16" s="12"/>
      <c r="KG16" s="12"/>
      <c r="KH16" s="12"/>
      <c r="KI16" s="12"/>
      <c r="KJ16" s="12"/>
      <c r="KK16" s="12"/>
      <c r="KL16" s="12"/>
      <c r="KM16" s="12"/>
      <c r="KN16" s="12"/>
      <c r="KO16" s="12"/>
      <c r="KP16" s="12"/>
      <c r="KQ16" s="12"/>
      <c r="KR16" s="12"/>
      <c r="KS16" s="12"/>
      <c r="KT16" s="12"/>
      <c r="KU16" s="12"/>
      <c r="KV16" s="12"/>
      <c r="KW16" s="12"/>
      <c r="KX16" s="12"/>
      <c r="KY16" s="12"/>
      <c r="KZ16" s="12"/>
      <c r="LA16" s="12"/>
      <c r="LB16" s="12"/>
      <c r="LC16" s="12"/>
      <c r="LD16" s="12"/>
      <c r="LE16" s="12"/>
      <c r="LF16" s="12"/>
      <c r="LG16" s="12"/>
      <c r="LH16" s="12"/>
      <c r="LI16" s="12"/>
      <c r="LJ16" s="12"/>
      <c r="LK16" s="12"/>
      <c r="LL16" s="12"/>
      <c r="LM16" s="12"/>
      <c r="LN16" s="12"/>
      <c r="LO16" s="12"/>
      <c r="LP16" s="12"/>
      <c r="LQ16" s="12"/>
      <c r="LR16" s="12"/>
      <c r="LS16" s="12"/>
      <c r="LT16" s="12"/>
      <c r="LU16" s="12"/>
      <c r="LV16" s="12"/>
      <c r="LW16" s="12"/>
      <c r="LX16" s="12"/>
      <c r="LY16" s="12"/>
      <c r="LZ16" s="12"/>
      <c r="MA16" s="12"/>
      <c r="MB16" s="12"/>
      <c r="MC16" s="12"/>
      <c r="MD16" s="12"/>
      <c r="ME16" s="12"/>
      <c r="MF16" s="12"/>
      <c r="MG16" s="12"/>
      <c r="MH16" s="12"/>
      <c r="MI16" s="12"/>
      <c r="MJ16" s="12"/>
      <c r="MK16" s="12"/>
      <c r="ML16" s="12"/>
      <c r="MM16" s="12"/>
      <c r="MN16" s="12"/>
      <c r="MO16" s="12"/>
      <c r="MP16" s="12"/>
      <c r="MQ16" s="12"/>
      <c r="MR16" s="12"/>
      <c r="MS16" s="12"/>
      <c r="MT16" s="12"/>
      <c r="MU16" s="12"/>
      <c r="MV16" s="12"/>
      <c r="MW16" s="12"/>
      <c r="MX16" s="12"/>
      <c r="MY16" s="12"/>
      <c r="MZ16" s="12"/>
      <c r="NA16" s="12"/>
      <c r="NB16" s="12"/>
      <c r="NC16" s="12"/>
      <c r="ND16" s="12"/>
      <c r="NE16" s="12"/>
      <c r="NF16" s="12"/>
      <c r="NG16" s="12"/>
      <c r="NH16" s="12"/>
      <c r="NI16" s="12"/>
      <c r="NJ16" s="12"/>
      <c r="NK16" s="12"/>
      <c r="NL16" s="12"/>
      <c r="NM16" s="12"/>
      <c r="NN16" s="12"/>
      <c r="NO16" s="12"/>
      <c r="NP16" s="12"/>
      <c r="NQ16" s="12"/>
      <c r="NR16" s="12"/>
      <c r="NS16" s="12"/>
      <c r="NT16" s="12"/>
      <c r="NU16" s="12"/>
      <c r="NV16" s="12"/>
      <c r="NW16" s="12"/>
      <c r="NX16" s="12"/>
      <c r="NY16" s="12"/>
      <c r="NZ16" s="12"/>
      <c r="OA16" s="12"/>
      <c r="OB16" s="12"/>
      <c r="OC16" s="12"/>
      <c r="OD16" s="12"/>
      <c r="OE16" s="12"/>
      <c r="OF16" s="12"/>
      <c r="OG16" s="12"/>
      <c r="OH16" s="12"/>
      <c r="OI16" s="12"/>
      <c r="OJ16" s="12"/>
      <c r="OK16" s="12"/>
      <c r="OL16" s="12"/>
      <c r="OM16" s="12"/>
      <c r="ON16" s="12"/>
      <c r="OO16" s="12"/>
      <c r="OP16" s="12"/>
      <c r="OQ16" s="12"/>
      <c r="OR16" s="12"/>
      <c r="OS16" s="12"/>
      <c r="OT16" s="12"/>
      <c r="OU16" s="12"/>
      <c r="OV16" s="12"/>
      <c r="OW16" s="12"/>
      <c r="OX16" s="12"/>
      <c r="OY16" s="12"/>
      <c r="OZ16" s="12"/>
      <c r="PA16" s="12"/>
      <c r="PB16" s="12"/>
      <c r="PC16" s="12"/>
      <c r="PD16" s="12"/>
      <c r="PE16" s="12"/>
      <c r="PF16" s="12"/>
      <c r="PG16" s="12"/>
      <c r="PH16" s="12"/>
      <c r="PI16" s="12"/>
      <c r="PJ16" s="12"/>
      <c r="PK16" s="12"/>
      <c r="PL16" s="12"/>
      <c r="PM16" s="12"/>
      <c r="PN16" s="12"/>
      <c r="PO16" s="12"/>
      <c r="PP16" s="12"/>
      <c r="PQ16" s="12"/>
      <c r="PR16" s="12"/>
      <c r="PS16" s="12"/>
      <c r="PT16" s="12"/>
      <c r="PU16" s="12"/>
      <c r="PV16" s="12"/>
      <c r="PW16" s="12"/>
      <c r="PX16" s="12"/>
      <c r="PY16" s="12"/>
      <c r="PZ16" s="12"/>
      <c r="QA16" s="12"/>
      <c r="QB16" s="12"/>
      <c r="QC16" s="12"/>
      <c r="QD16" s="12"/>
      <c r="QE16" s="12"/>
      <c r="QF16" s="12"/>
      <c r="QG16" s="12"/>
      <c r="QH16" s="12"/>
      <c r="QI16" s="12"/>
      <c r="QJ16" s="12"/>
      <c r="QK16" s="12"/>
      <c r="QL16" s="12"/>
      <c r="QM16" s="12"/>
      <c r="QN16" s="12"/>
      <c r="QO16" s="12"/>
      <c r="QP16" s="12"/>
      <c r="QQ16" s="12"/>
      <c r="QR16" s="12"/>
      <c r="QS16" s="12"/>
      <c r="QT16" s="12"/>
      <c r="QU16" s="12"/>
      <c r="QV16" s="12"/>
      <c r="QW16" s="12"/>
      <c r="QX16" s="12"/>
      <c r="QY16" s="12"/>
      <c r="QZ16" s="12"/>
      <c r="RA16" s="12"/>
      <c r="RB16" s="12"/>
      <c r="RC16" s="12"/>
      <c r="RD16" s="12"/>
      <c r="RE16" s="12"/>
      <c r="RF16" s="12"/>
      <c r="RG16" s="12"/>
      <c r="RH16" s="12"/>
      <c r="RI16" s="12"/>
      <c r="RJ16" s="12"/>
      <c r="RK16" s="12"/>
      <c r="RL16" s="12"/>
      <c r="RM16" s="12"/>
      <c r="RN16" s="12"/>
      <c r="RO16" s="12"/>
      <c r="RP16" s="12"/>
      <c r="RQ16" s="12"/>
      <c r="RR16" s="12"/>
      <c r="RS16" s="12"/>
      <c r="RT16" s="12"/>
      <c r="RU16" s="12"/>
      <c r="RV16" s="12"/>
      <c r="RW16" s="12"/>
      <c r="RX16" s="12"/>
      <c r="RY16" s="12"/>
      <c r="RZ16" s="12"/>
      <c r="SA16" s="12"/>
      <c r="SB16" s="12"/>
      <c r="SC16" s="12"/>
      <c r="SD16" s="12"/>
      <c r="SE16" s="12"/>
      <c r="SF16" s="12"/>
      <c r="SG16" s="12"/>
      <c r="SH16" s="12"/>
      <c r="SI16" s="12"/>
      <c r="SJ16" s="12"/>
      <c r="SK16" s="12"/>
      <c r="SL16" s="12"/>
      <c r="SM16" s="12"/>
      <c r="SN16" s="12"/>
      <c r="SO16" s="12"/>
      <c r="SP16" s="12"/>
      <c r="SQ16" s="12"/>
      <c r="SR16" s="12"/>
      <c r="SS16" s="12"/>
      <c r="ST16" s="12"/>
      <c r="SU16" s="12"/>
      <c r="SV16" s="12"/>
      <c r="SW16" s="12"/>
      <c r="SX16" s="12"/>
      <c r="SY16" s="12"/>
      <c r="SZ16" s="12"/>
      <c r="TA16" s="12"/>
      <c r="TB16" s="12"/>
      <c r="TC16" s="12"/>
      <c r="TD16" s="12"/>
      <c r="TE16" s="12"/>
      <c r="TF16" s="12"/>
      <c r="TG16" s="12"/>
      <c r="TH16" s="12"/>
      <c r="TI16" s="12"/>
      <c r="TJ16" s="12"/>
      <c r="TK16" s="12"/>
      <c r="TL16" s="12"/>
      <c r="TM16" s="12"/>
      <c r="TN16" s="12"/>
      <c r="TO16" s="12"/>
      <c r="TP16" s="12"/>
      <c r="TQ16" s="12"/>
      <c r="TR16" s="12"/>
      <c r="TS16" s="12"/>
      <c r="TT16" s="12"/>
      <c r="TU16" s="12"/>
      <c r="TV16" s="12"/>
      <c r="TW16" s="12"/>
      <c r="TX16" s="12"/>
      <c r="TY16" s="12"/>
      <c r="TZ16" s="12"/>
      <c r="UA16" s="12"/>
      <c r="UB16" s="12"/>
      <c r="UC16" s="12"/>
      <c r="UD16" s="12"/>
      <c r="UE16" s="12"/>
      <c r="UF16" s="12"/>
      <c r="UG16" s="12"/>
      <c r="UH16" s="12"/>
      <c r="UI16" s="12"/>
      <c r="UJ16" s="12"/>
      <c r="UK16" s="12"/>
      <c r="UL16" s="12"/>
      <c r="UM16" s="12"/>
      <c r="UN16" s="12"/>
      <c r="UO16" s="12"/>
      <c r="UP16" s="12"/>
      <c r="UQ16" s="12"/>
      <c r="UR16" s="12"/>
      <c r="US16" s="12"/>
      <c r="UT16" s="12"/>
      <c r="UU16" s="12"/>
      <c r="UV16" s="12"/>
      <c r="UW16" s="12"/>
      <c r="UX16" s="12"/>
      <c r="UY16" s="12"/>
      <c r="UZ16" s="12"/>
      <c r="VA16" s="12"/>
      <c r="VB16" s="12"/>
      <c r="VC16" s="12"/>
      <c r="VD16" s="12"/>
      <c r="VE16" s="12"/>
      <c r="VF16" s="12"/>
      <c r="VG16" s="12"/>
      <c r="VH16" s="12"/>
      <c r="VI16" s="12"/>
      <c r="VJ16" s="12"/>
      <c r="VK16" s="12"/>
      <c r="VL16" s="12"/>
      <c r="VM16" s="12"/>
      <c r="VN16" s="12"/>
      <c r="VO16" s="12"/>
      <c r="VP16" s="12"/>
      <c r="VQ16" s="12"/>
      <c r="VR16" s="12"/>
      <c r="VS16" s="12"/>
      <c r="VT16" s="12"/>
      <c r="VU16" s="12"/>
      <c r="VV16" s="12"/>
      <c r="VW16" s="12"/>
      <c r="VX16" s="12"/>
      <c r="VY16" s="12"/>
      <c r="VZ16" s="12"/>
      <c r="WA16" s="12"/>
      <c r="WB16" s="12"/>
      <c r="WC16" s="12"/>
      <c r="WD16" s="12"/>
      <c r="WE16" s="12"/>
      <c r="WF16" s="12"/>
      <c r="WG16" s="12"/>
      <c r="WH16" s="12"/>
      <c r="WI16" s="12"/>
      <c r="WJ16" s="12"/>
      <c r="WK16" s="12"/>
      <c r="WL16" s="12"/>
      <c r="WM16" s="12"/>
      <c r="WN16" s="12"/>
      <c r="WO16" s="12"/>
      <c r="WP16" s="12"/>
      <c r="WQ16" s="12"/>
      <c r="WR16" s="12"/>
      <c r="WS16" s="12"/>
      <c r="WT16" s="12"/>
      <c r="WU16" s="12"/>
      <c r="WV16" s="12"/>
      <c r="WW16" s="12"/>
      <c r="WX16" s="12"/>
      <c r="WY16" s="12"/>
      <c r="WZ16" s="12"/>
      <c r="XA16" s="12"/>
      <c r="XB16" s="12"/>
      <c r="XC16" s="12"/>
      <c r="XD16" s="12"/>
      <c r="XE16" s="12"/>
      <c r="XF16" s="12"/>
      <c r="XG16" s="12"/>
      <c r="XH16" s="12"/>
      <c r="XI16" s="12"/>
      <c r="XJ16" s="12"/>
      <c r="XK16" s="12"/>
      <c r="XL16" s="12"/>
      <c r="XM16" s="12"/>
      <c r="XN16" s="12"/>
      <c r="XO16" s="12"/>
      <c r="XP16" s="12"/>
      <c r="XQ16" s="12"/>
      <c r="XR16" s="12"/>
      <c r="XS16" s="12"/>
      <c r="XT16" s="12"/>
      <c r="XU16" s="12"/>
      <c r="XV16" s="12"/>
      <c r="XW16" s="12"/>
      <c r="XX16" s="12"/>
      <c r="XY16" s="12"/>
      <c r="XZ16" s="12"/>
      <c r="YA16" s="12"/>
      <c r="YB16" s="12"/>
      <c r="YC16" s="12"/>
      <c r="YD16" s="12"/>
      <c r="YE16" s="12"/>
      <c r="YF16" s="12"/>
      <c r="YG16" s="12"/>
      <c r="YH16" s="12"/>
      <c r="YI16" s="12"/>
      <c r="YJ16" s="12"/>
      <c r="YK16" s="12"/>
      <c r="YL16" s="12"/>
      <c r="YM16" s="12"/>
      <c r="YN16" s="12"/>
      <c r="YO16" s="12"/>
      <c r="YP16" s="12"/>
      <c r="YQ16" s="12"/>
      <c r="YR16" s="12"/>
      <c r="YS16" s="12"/>
      <c r="YT16" s="12"/>
      <c r="YU16" s="12"/>
      <c r="YV16" s="12"/>
      <c r="YW16" s="12"/>
      <c r="YX16" s="12"/>
      <c r="YY16" s="12"/>
      <c r="YZ16" s="12"/>
      <c r="ZA16" s="12"/>
      <c r="ZB16" s="12"/>
      <c r="ZC16" s="12"/>
      <c r="ZD16" s="12"/>
      <c r="ZE16" s="12"/>
      <c r="ZF16" s="12"/>
      <c r="ZG16" s="12"/>
      <c r="ZH16" s="12"/>
      <c r="ZI16" s="12"/>
      <c r="ZJ16" s="12"/>
      <c r="ZK16" s="12"/>
      <c r="ZL16" s="12"/>
      <c r="ZM16" s="12"/>
      <c r="ZN16" s="12"/>
      <c r="ZO16" s="12"/>
      <c r="ZP16" s="12"/>
      <c r="ZQ16" s="12"/>
      <c r="ZR16" s="12"/>
      <c r="ZS16" s="12"/>
      <c r="ZT16" s="12"/>
      <c r="ZU16" s="12"/>
      <c r="ZV16" s="12"/>
      <c r="ZW16" s="12"/>
      <c r="ZX16" s="12"/>
      <c r="ZY16" s="12"/>
      <c r="ZZ16" s="12"/>
      <c r="AAA16" s="12"/>
      <c r="AAB16" s="12"/>
      <c r="AAC16" s="12"/>
      <c r="AAD16" s="12"/>
      <c r="AAE16" s="12"/>
      <c r="AAF16" s="12"/>
      <c r="AAG16" s="12"/>
      <c r="AAH16" s="12"/>
      <c r="AAI16" s="12"/>
      <c r="AAJ16" s="12"/>
      <c r="AAK16" s="12"/>
      <c r="AAL16" s="12"/>
      <c r="AAM16" s="12"/>
      <c r="AAN16" s="12"/>
      <c r="AAO16" s="12"/>
      <c r="AAP16" s="12"/>
      <c r="AAQ16" s="12"/>
      <c r="AAR16" s="12"/>
      <c r="AAS16" s="12"/>
      <c r="AAT16" s="12"/>
      <c r="AAU16" s="12"/>
      <c r="AAV16" s="12"/>
      <c r="AAW16" s="12"/>
      <c r="AAX16" s="12"/>
      <c r="AAY16" s="12"/>
      <c r="AAZ16" s="12"/>
      <c r="ABA16" s="12"/>
      <c r="ABB16" s="12"/>
      <c r="ABC16" s="12"/>
      <c r="ABD16" s="12"/>
      <c r="ABE16" s="12"/>
      <c r="ABF16" s="12"/>
      <c r="ABG16" s="12"/>
      <c r="ABH16" s="12"/>
      <c r="ABI16" s="12"/>
      <c r="ABJ16" s="12"/>
      <c r="ABK16" s="12"/>
      <c r="ABL16" s="12"/>
      <c r="ABM16" s="12"/>
      <c r="ABN16" s="12"/>
      <c r="ABO16" s="12"/>
      <c r="ABP16" s="12"/>
      <c r="ABQ16" s="12"/>
      <c r="ABR16" s="12"/>
      <c r="ABS16" s="12"/>
      <c r="ABT16" s="12"/>
      <c r="ABU16" s="12"/>
      <c r="ABV16" s="12"/>
      <c r="ABW16" s="12"/>
      <c r="ABX16" s="12"/>
      <c r="ABY16" s="12"/>
      <c r="ABZ16" s="12"/>
      <c r="ACA16" s="12"/>
      <c r="ACB16" s="12"/>
      <c r="ACC16" s="12"/>
      <c r="ACD16" s="12"/>
      <c r="ACE16" s="12"/>
      <c r="ACF16" s="12"/>
      <c r="ACG16" s="12"/>
      <c r="ACH16" s="12"/>
      <c r="ACI16" s="12"/>
      <c r="ACJ16" s="12"/>
      <c r="ACK16" s="12"/>
      <c r="ACL16" s="12"/>
      <c r="ACM16" s="12"/>
      <c r="ACN16" s="12"/>
      <c r="ACO16" s="12"/>
      <c r="ACP16" s="12"/>
      <c r="ACQ16" s="12"/>
      <c r="ACR16" s="12"/>
      <c r="ACS16" s="12"/>
      <c r="ACT16" s="12"/>
      <c r="ACU16" s="12"/>
      <c r="ACV16" s="12"/>
      <c r="ACW16" s="12"/>
      <c r="ACX16" s="12"/>
      <c r="ACY16" s="12"/>
      <c r="ACZ16" s="12"/>
      <c r="ADA16" s="12"/>
      <c r="ADB16" s="12"/>
      <c r="ADC16" s="12"/>
      <c r="ADD16" s="12"/>
      <c r="ADE16" s="12"/>
      <c r="ADF16" s="12"/>
      <c r="ADG16" s="12"/>
      <c r="ADH16" s="12"/>
      <c r="ADI16" s="12"/>
      <c r="ADJ16" s="12"/>
      <c r="ADK16" s="12"/>
      <c r="ADL16" s="12"/>
      <c r="ADM16" s="12"/>
      <c r="ADN16" s="12"/>
      <c r="ADO16" s="12"/>
      <c r="ADP16" s="12"/>
      <c r="ADQ16" s="12"/>
      <c r="ADR16" s="12"/>
      <c r="ADS16" s="12"/>
      <c r="ADT16" s="12"/>
      <c r="ADU16" s="12"/>
      <c r="ADV16" s="12"/>
      <c r="ADW16" s="12"/>
      <c r="ADX16" s="12"/>
      <c r="ADY16" s="12"/>
      <c r="ADZ16" s="12"/>
      <c r="AEA16" s="12"/>
      <c r="AEB16" s="12"/>
      <c r="AEC16" s="12"/>
      <c r="AED16" s="12"/>
      <c r="AEE16" s="12"/>
      <c r="AEF16" s="12"/>
      <c r="AEG16" s="12"/>
      <c r="AEH16" s="12"/>
      <c r="AEI16" s="12"/>
      <c r="AEJ16" s="12"/>
      <c r="AEK16" s="12"/>
      <c r="AEL16" s="12"/>
      <c r="AEM16" s="12"/>
      <c r="AEN16" s="12"/>
      <c r="AEO16" s="12"/>
      <c r="AEP16" s="12"/>
      <c r="AEQ16" s="12"/>
      <c r="AER16" s="12"/>
      <c r="AES16" s="12"/>
      <c r="AET16" s="12"/>
      <c r="AEU16" s="12"/>
      <c r="AEV16" s="12"/>
      <c r="AEW16" s="12"/>
      <c r="AEX16" s="12"/>
      <c r="AEY16" s="12"/>
      <c r="AEZ16" s="12"/>
      <c r="AFA16" s="12"/>
      <c r="AFB16" s="12"/>
      <c r="AFC16" s="12"/>
      <c r="AFD16" s="12"/>
      <c r="AFE16" s="12"/>
      <c r="AFF16" s="12"/>
      <c r="AFG16" s="12"/>
      <c r="AFH16" s="12"/>
      <c r="AFI16" s="12"/>
      <c r="AFJ16" s="12"/>
      <c r="AFK16" s="12"/>
      <c r="AFL16" s="12"/>
      <c r="AFM16" s="12"/>
      <c r="AFN16" s="12"/>
      <c r="AFO16" s="12"/>
      <c r="AFP16" s="12"/>
      <c r="AFQ16" s="12"/>
      <c r="AFR16" s="12"/>
      <c r="AFS16" s="12"/>
      <c r="AFT16" s="12"/>
      <c r="AFU16" s="12"/>
      <c r="AFV16" s="12"/>
      <c r="AFW16" s="12"/>
      <c r="AFX16" s="12"/>
      <c r="AFY16" s="12"/>
      <c r="AFZ16" s="12"/>
      <c r="AGA16" s="12"/>
      <c r="AGB16" s="12"/>
      <c r="AGC16" s="12"/>
      <c r="AGD16" s="12"/>
      <c r="AGE16" s="12"/>
      <c r="AGF16" s="12"/>
      <c r="AGG16" s="12"/>
      <c r="AGH16" s="12"/>
      <c r="AGI16" s="12"/>
      <c r="AGJ16" s="12"/>
      <c r="AGK16" s="12"/>
      <c r="AGL16" s="12"/>
      <c r="AGM16" s="12"/>
      <c r="AGN16" s="12"/>
      <c r="AGO16" s="12"/>
      <c r="AGP16" s="12"/>
      <c r="AGQ16" s="12"/>
      <c r="AGR16" s="12"/>
      <c r="AGS16" s="12"/>
      <c r="AGT16" s="12"/>
      <c r="AGU16" s="12"/>
      <c r="AGV16" s="12"/>
      <c r="AGW16" s="12"/>
      <c r="AGX16" s="12"/>
      <c r="AGY16" s="12"/>
      <c r="AGZ16" s="12"/>
      <c r="AHA16" s="12"/>
      <c r="AHB16" s="12"/>
      <c r="AHC16" s="12"/>
      <c r="AHD16" s="12"/>
      <c r="AHE16" s="12"/>
      <c r="AHF16" s="12"/>
      <c r="AHG16" s="12"/>
      <c r="AHH16" s="12"/>
      <c r="AHI16" s="12"/>
      <c r="AHJ16" s="12"/>
      <c r="AHK16" s="12"/>
      <c r="AHL16" s="12"/>
      <c r="AHM16" s="12"/>
      <c r="AHN16" s="12"/>
      <c r="AHO16" s="12"/>
      <c r="AHP16" s="12"/>
      <c r="AHQ16" s="12"/>
      <c r="AHR16" s="12"/>
      <c r="AHS16" s="12"/>
      <c r="AHT16" s="12"/>
      <c r="AHU16" s="12"/>
      <c r="AHV16" s="12"/>
      <c r="AHW16" s="12"/>
      <c r="AHX16" s="12"/>
      <c r="AHY16" s="12"/>
      <c r="AHZ16" s="12"/>
      <c r="AIA16" s="12"/>
      <c r="AIB16" s="12"/>
      <c r="AIC16" s="12"/>
      <c r="AID16" s="12"/>
      <c r="AIE16" s="12"/>
      <c r="AIF16" s="12"/>
      <c r="AIG16" s="12"/>
      <c r="AIH16" s="12"/>
      <c r="AII16" s="12"/>
      <c r="AIJ16" s="12"/>
      <c r="AIK16" s="12"/>
      <c r="AIL16" s="12"/>
      <c r="AIM16" s="12"/>
      <c r="AIN16" s="12"/>
      <c r="AIO16" s="12"/>
      <c r="AIP16" s="12"/>
      <c r="AIQ16" s="12"/>
      <c r="AIR16" s="12"/>
      <c r="AIS16" s="12"/>
      <c r="AIT16" s="12"/>
      <c r="AIU16" s="12"/>
      <c r="AIV16" s="12"/>
      <c r="AIW16" s="12"/>
      <c r="AIX16" s="12"/>
      <c r="AIY16" s="12"/>
      <c r="AIZ16" s="12"/>
      <c r="AJA16" s="12"/>
      <c r="AJB16" s="12"/>
      <c r="AJC16" s="12"/>
      <c r="AJD16" s="12"/>
      <c r="AJE16" s="12"/>
      <c r="AJF16" s="12"/>
      <c r="AJG16" s="12"/>
      <c r="AJH16" s="12"/>
      <c r="AJI16" s="12"/>
      <c r="AJJ16" s="12"/>
      <c r="AJK16" s="12"/>
      <c r="AJL16" s="12"/>
      <c r="AJM16" s="12"/>
      <c r="AJN16" s="12"/>
      <c r="AJO16" s="12"/>
      <c r="AJP16" s="12"/>
      <c r="AJQ16" s="12"/>
      <c r="AJR16" s="12"/>
      <c r="AJS16" s="12"/>
      <c r="AJT16" s="12"/>
      <c r="AJU16" s="12"/>
      <c r="AJV16" s="12"/>
      <c r="AJW16" s="12"/>
      <c r="AJX16" s="12"/>
      <c r="AJY16" s="12"/>
      <c r="AJZ16" s="12"/>
      <c r="AKA16" s="12"/>
      <c r="AKB16" s="12"/>
      <c r="AKC16" s="12"/>
      <c r="AKD16" s="12"/>
      <c r="AKE16" s="12"/>
      <c r="AKF16" s="12"/>
      <c r="AKG16" s="12"/>
      <c r="AKH16" s="12"/>
      <c r="AKI16" s="12"/>
      <c r="AKJ16" s="12"/>
      <c r="AKK16" s="12"/>
      <c r="AKL16" s="12"/>
      <c r="AKM16" s="12"/>
      <c r="AKN16" s="12"/>
      <c r="AKO16" s="12"/>
      <c r="AKP16" s="12"/>
      <c r="AKQ16" s="12"/>
      <c r="AKR16" s="12"/>
      <c r="AKS16" s="12"/>
      <c r="AKT16" s="12"/>
      <c r="AKU16" s="12"/>
      <c r="AKV16" s="12"/>
      <c r="AKW16" s="12"/>
      <c r="AKX16" s="12"/>
      <c r="AKY16" s="12"/>
      <c r="AKZ16" s="12"/>
      <c r="ALA16" s="12"/>
      <c r="ALB16" s="12"/>
      <c r="ALC16" s="12"/>
      <c r="ALD16" s="12"/>
      <c r="ALE16" s="12"/>
      <c r="ALF16" s="12"/>
      <c r="ALG16" s="12"/>
      <c r="ALH16" s="12"/>
      <c r="ALI16" s="12"/>
      <c r="ALJ16" s="12"/>
      <c r="ALK16" s="12"/>
      <c r="ALL16" s="12"/>
      <c r="ALM16" s="12"/>
      <c r="ALN16" s="12"/>
      <c r="ALO16" s="12"/>
      <c r="ALP16" s="12"/>
      <c r="ALQ16" s="12"/>
      <c r="ALR16" s="12"/>
      <c r="ALS16" s="12"/>
      <c r="ALT16" s="12"/>
      <c r="ALU16" s="12"/>
      <c r="ALV16" s="12"/>
      <c r="ALW16" s="12"/>
      <c r="ALX16" s="12"/>
      <c r="ALY16" s="12"/>
      <c r="ALZ16" s="12"/>
      <c r="AMA16" s="12"/>
      <c r="AMB16" s="12"/>
      <c r="AMC16" s="12"/>
      <c r="AMD16" s="12"/>
      <c r="AME16" s="12"/>
      <c r="AMF16" s="12"/>
      <c r="AMG16" s="12"/>
      <c r="AMH16" s="12"/>
      <c r="AMI16" s="12"/>
      <c r="AMJ16" s="12"/>
      <c r="AMK16" s="12"/>
      <c r="AML16" s="12"/>
      <c r="AMM16" s="12"/>
      <c r="AMN16" s="12"/>
      <c r="AMO16" s="12"/>
      <c r="AMP16" s="12"/>
      <c r="AMQ16" s="12"/>
      <c r="AMR16" s="12"/>
      <c r="AMS16" s="12"/>
      <c r="AMT16" s="12"/>
      <c r="AMU16" s="12"/>
      <c r="AMV16" s="12"/>
      <c r="AMW16" s="12"/>
      <c r="AMX16" s="12"/>
      <c r="AMY16" s="12"/>
      <c r="AMZ16" s="12"/>
      <c r="ANA16" s="12"/>
      <c r="ANB16" s="12"/>
      <c r="ANC16" s="12"/>
      <c r="AND16" s="12"/>
      <c r="ANE16" s="12"/>
      <c r="ANF16" s="12"/>
      <c r="ANG16" s="12"/>
      <c r="ANH16" s="12"/>
      <c r="ANI16" s="12"/>
      <c r="ANJ16" s="12"/>
      <c r="ANK16" s="12"/>
      <c r="ANL16" s="12"/>
      <c r="ANM16" s="12"/>
      <c r="ANN16" s="12"/>
      <c r="ANO16" s="12"/>
      <c r="ANP16" s="12"/>
      <c r="ANQ16" s="12"/>
      <c r="ANR16" s="12"/>
      <c r="ANS16" s="12"/>
      <c r="ANT16" s="12"/>
      <c r="ANU16" s="12"/>
      <c r="ANV16" s="12"/>
      <c r="ANW16" s="12"/>
      <c r="ANX16" s="12"/>
      <c r="ANY16" s="12"/>
      <c r="ANZ16" s="12"/>
      <c r="AOA16" s="12"/>
      <c r="AOB16" s="12"/>
      <c r="AOC16" s="12"/>
      <c r="AOD16" s="12"/>
      <c r="AOE16" s="12"/>
      <c r="AOF16" s="12"/>
      <c r="AOG16" s="12"/>
      <c r="AOH16" s="12"/>
      <c r="AOI16" s="12"/>
      <c r="AOJ16" s="12"/>
      <c r="AOK16" s="12"/>
      <c r="AOL16" s="12"/>
      <c r="AOM16" s="12"/>
      <c r="AON16" s="12"/>
      <c r="AOO16" s="12"/>
      <c r="AOP16" s="12"/>
      <c r="AOQ16" s="12"/>
      <c r="AOR16" s="12"/>
      <c r="AOS16" s="12"/>
      <c r="AOT16" s="12"/>
      <c r="AOU16" s="12"/>
      <c r="AOV16" s="12"/>
      <c r="AOW16" s="12"/>
      <c r="AOX16" s="12"/>
      <c r="AOY16" s="12"/>
      <c r="AOZ16" s="12"/>
      <c r="APA16" s="12"/>
      <c r="APB16" s="12"/>
      <c r="APC16" s="12"/>
      <c r="APD16" s="12"/>
      <c r="APE16" s="12"/>
      <c r="APF16" s="12"/>
      <c r="APG16" s="12"/>
      <c r="APH16" s="12"/>
      <c r="API16" s="12"/>
      <c r="APJ16" s="12"/>
      <c r="APK16" s="12"/>
      <c r="APL16" s="12"/>
      <c r="APM16" s="12"/>
      <c r="APN16" s="12"/>
      <c r="APO16" s="12"/>
      <c r="APP16" s="12"/>
      <c r="APQ16" s="12"/>
      <c r="APR16" s="12"/>
      <c r="APS16" s="12"/>
      <c r="APT16" s="12"/>
      <c r="APU16" s="12"/>
      <c r="APV16" s="12"/>
      <c r="APW16" s="12"/>
      <c r="APX16" s="12"/>
      <c r="APY16" s="12"/>
      <c r="APZ16" s="12"/>
      <c r="AQA16" s="12"/>
      <c r="AQB16" s="12"/>
      <c r="AQC16" s="12"/>
      <c r="AQD16" s="12"/>
      <c r="AQE16" s="12"/>
      <c r="AQF16" s="12"/>
      <c r="AQG16" s="12"/>
      <c r="AQH16" s="12"/>
      <c r="AQI16" s="12"/>
      <c r="AQJ16" s="12"/>
      <c r="AQK16" s="12"/>
      <c r="AQL16" s="12"/>
      <c r="AQM16" s="12"/>
      <c r="AQN16" s="12"/>
      <c r="AQO16" s="12"/>
      <c r="AQP16" s="12"/>
      <c r="AQQ16" s="12"/>
      <c r="AQR16" s="12"/>
      <c r="AQS16" s="12"/>
      <c r="AQT16" s="12"/>
      <c r="AQU16" s="12"/>
      <c r="AQV16" s="12"/>
      <c r="AQW16" s="12"/>
      <c r="AQX16" s="12"/>
      <c r="AQY16" s="12"/>
      <c r="AQZ16" s="12"/>
      <c r="ARA16" s="12"/>
      <c r="ARB16" s="12"/>
      <c r="ARC16" s="12"/>
      <c r="ARD16" s="12"/>
      <c r="ARE16" s="12"/>
      <c r="ARF16" s="12"/>
      <c r="ARG16" s="12"/>
      <c r="ARH16" s="12"/>
      <c r="ARI16" s="12"/>
      <c r="ARJ16" s="12"/>
      <c r="ARK16" s="12"/>
      <c r="ARL16" s="12"/>
      <c r="ARM16" s="12"/>
      <c r="ARN16" s="12"/>
      <c r="ARO16" s="12"/>
      <c r="ARP16" s="12"/>
      <c r="ARQ16" s="12"/>
      <c r="ARR16" s="12"/>
      <c r="ARS16" s="12"/>
      <c r="ART16" s="12"/>
      <c r="ARU16" s="12"/>
      <c r="ARV16" s="12"/>
      <c r="ARW16" s="12"/>
      <c r="ARX16" s="12"/>
      <c r="ARY16" s="12"/>
      <c r="ARZ16" s="12"/>
      <c r="ASA16" s="12"/>
      <c r="ASB16" s="12"/>
      <c r="ASC16" s="12"/>
      <c r="ASD16" s="12"/>
      <c r="ASE16" s="12"/>
      <c r="ASF16" s="12"/>
      <c r="ASG16" s="12"/>
      <c r="ASH16" s="12"/>
      <c r="ASI16" s="12"/>
      <c r="ASJ16" s="12"/>
      <c r="ASK16" s="12"/>
      <c r="ASL16" s="12"/>
      <c r="ASM16" s="12"/>
      <c r="ASN16" s="12"/>
      <c r="ASO16" s="12"/>
      <c r="ASP16" s="12"/>
      <c r="ASQ16" s="12"/>
      <c r="ASR16" s="12"/>
      <c r="ASS16" s="12"/>
      <c r="AST16" s="12"/>
      <c r="ASU16" s="12"/>
      <c r="ASV16" s="12"/>
      <c r="ASW16" s="12"/>
      <c r="ASX16" s="12"/>
      <c r="ASY16" s="12"/>
      <c r="ASZ16" s="12"/>
      <c r="ATA16" s="12"/>
      <c r="ATB16" s="12"/>
      <c r="ATC16" s="12"/>
      <c r="ATD16" s="12"/>
      <c r="ATE16" s="12"/>
      <c r="ATF16" s="12"/>
      <c r="ATG16" s="12"/>
      <c r="ATH16" s="12"/>
      <c r="ATI16" s="12"/>
      <c r="ATJ16" s="12"/>
      <c r="ATK16" s="12"/>
      <c r="ATL16" s="12"/>
      <c r="ATM16" s="12"/>
      <c r="ATN16" s="12"/>
      <c r="ATO16" s="12"/>
      <c r="ATP16" s="12"/>
      <c r="ATQ16" s="12"/>
      <c r="ATR16" s="12"/>
      <c r="ATS16" s="12"/>
      <c r="ATT16" s="12"/>
      <c r="ATU16" s="12"/>
      <c r="ATV16" s="12"/>
      <c r="ATW16" s="12"/>
      <c r="ATX16" s="12"/>
      <c r="ATY16" s="12"/>
      <c r="ATZ16" s="12"/>
      <c r="AUA16" s="12"/>
      <c r="AUB16" s="12"/>
      <c r="AUC16" s="12"/>
      <c r="AUD16" s="12"/>
      <c r="AUE16" s="12"/>
      <c r="AUF16" s="12"/>
      <c r="AUG16" s="12"/>
      <c r="AUH16" s="12"/>
      <c r="AUI16" s="12"/>
      <c r="AUJ16" s="12"/>
      <c r="AUK16" s="12"/>
      <c r="AUL16" s="12"/>
      <c r="AUM16" s="12"/>
      <c r="AUN16" s="12"/>
      <c r="AUO16" s="12"/>
      <c r="AUP16" s="12"/>
      <c r="AUQ16" s="12"/>
      <c r="AUR16" s="12"/>
      <c r="AUS16" s="12"/>
      <c r="AUT16" s="12"/>
      <c r="AUU16" s="12"/>
      <c r="AUV16" s="12"/>
      <c r="AUW16" s="12"/>
      <c r="AUX16" s="12"/>
      <c r="AUY16" s="12"/>
      <c r="AUZ16" s="12"/>
      <c r="AVA16" s="12"/>
      <c r="AVB16" s="12"/>
      <c r="AVC16" s="12"/>
      <c r="AVD16" s="12"/>
      <c r="AVE16" s="12"/>
      <c r="AVF16" s="12"/>
      <c r="AVG16" s="12"/>
      <c r="AVH16" s="12"/>
      <c r="AVI16" s="12"/>
      <c r="AVJ16" s="12"/>
      <c r="AVK16" s="12"/>
      <c r="AVL16" s="12"/>
      <c r="AVM16" s="12"/>
      <c r="AVN16" s="12"/>
      <c r="AVO16" s="12"/>
      <c r="AVP16" s="12"/>
      <c r="AVQ16" s="12"/>
      <c r="AVR16" s="12"/>
      <c r="AVS16" s="12"/>
      <c r="AVT16" s="12"/>
      <c r="AVU16" s="12"/>
      <c r="AVV16" s="12"/>
      <c r="AVW16" s="12"/>
      <c r="AVX16" s="12"/>
      <c r="AVY16" s="12"/>
      <c r="AVZ16" s="12"/>
      <c r="AWA16" s="12"/>
      <c r="AWB16" s="12"/>
      <c r="AWC16" s="12"/>
      <c r="AWD16" s="12"/>
      <c r="AWE16" s="12"/>
      <c r="AWF16" s="12"/>
      <c r="AWG16" s="12"/>
      <c r="AWH16" s="12"/>
      <c r="AWI16" s="12"/>
      <c r="AWJ16" s="12"/>
      <c r="AWK16" s="12"/>
      <c r="AWL16" s="12"/>
      <c r="AWM16" s="12"/>
      <c r="AWN16" s="12"/>
      <c r="AWO16" s="12"/>
      <c r="AWP16" s="12"/>
      <c r="AWQ16" s="12"/>
      <c r="AWR16" s="12"/>
      <c r="AWS16" s="12"/>
      <c r="AWT16" s="12"/>
      <c r="AWU16" s="12"/>
      <c r="AWV16" s="12"/>
      <c r="AWW16" s="12"/>
      <c r="AWX16" s="12"/>
      <c r="AWY16" s="12"/>
      <c r="AWZ16" s="12"/>
      <c r="AXA16" s="12"/>
      <c r="AXB16" s="12"/>
      <c r="AXC16" s="12"/>
      <c r="AXD16" s="12"/>
      <c r="AXE16" s="12"/>
      <c r="AXF16" s="12"/>
      <c r="AXG16" s="12"/>
      <c r="AXH16" s="12"/>
      <c r="AXI16" s="12"/>
      <c r="AXJ16" s="12"/>
      <c r="AXK16" s="12"/>
      <c r="AXL16" s="12"/>
      <c r="AXM16" s="12"/>
      <c r="AXN16" s="12"/>
      <c r="AXO16" s="12"/>
      <c r="AXP16" s="12"/>
      <c r="AXQ16" s="12"/>
      <c r="AXR16" s="12"/>
      <c r="AXS16" s="12"/>
      <c r="AXT16" s="12"/>
      <c r="AXU16" s="12"/>
      <c r="AXV16" s="12"/>
      <c r="AXW16" s="12"/>
      <c r="AXX16" s="12"/>
      <c r="AXY16" s="12"/>
      <c r="AXZ16" s="12"/>
      <c r="AYA16" s="12"/>
      <c r="AYB16" s="12"/>
      <c r="AYC16" s="12"/>
      <c r="AYD16" s="12"/>
      <c r="AYE16" s="12"/>
      <c r="AYF16" s="12"/>
      <c r="AYG16" s="12"/>
      <c r="AYH16" s="12"/>
      <c r="AYI16" s="12"/>
      <c r="AYJ16" s="12"/>
      <c r="AYK16" s="12"/>
      <c r="AYL16" s="12"/>
      <c r="AYM16" s="12"/>
      <c r="AYN16" s="12"/>
      <c r="AYO16" s="12"/>
      <c r="AYP16" s="12"/>
      <c r="AYQ16" s="12"/>
      <c r="AYR16" s="12"/>
      <c r="AYS16" s="12"/>
      <c r="AYT16" s="12"/>
      <c r="AYU16" s="12"/>
      <c r="AYV16" s="12"/>
      <c r="AYW16" s="12"/>
      <c r="AYX16" s="12"/>
      <c r="AYY16" s="12"/>
      <c r="AYZ16" s="12"/>
      <c r="AZA16" s="12"/>
      <c r="AZB16" s="12"/>
      <c r="AZC16" s="12"/>
      <c r="AZD16" s="12"/>
      <c r="AZE16" s="12"/>
      <c r="AZF16" s="12"/>
      <c r="AZG16" s="12"/>
      <c r="AZH16" s="12"/>
      <c r="AZI16" s="12"/>
      <c r="AZJ16" s="12"/>
      <c r="AZK16" s="12"/>
      <c r="AZL16" s="12"/>
      <c r="AZM16" s="12"/>
      <c r="AZN16" s="12"/>
      <c r="AZO16" s="12"/>
      <c r="AZP16" s="12"/>
      <c r="AZQ16" s="12"/>
      <c r="AZR16" s="12"/>
      <c r="AZS16" s="12"/>
      <c r="AZT16" s="12"/>
      <c r="AZU16" s="12"/>
      <c r="AZV16" s="12"/>
      <c r="AZW16" s="12"/>
      <c r="AZX16" s="12"/>
      <c r="AZY16" s="12"/>
      <c r="AZZ16" s="12"/>
      <c r="BAA16" s="12"/>
      <c r="BAB16" s="12"/>
      <c r="BAC16" s="12"/>
      <c r="BAD16" s="12"/>
      <c r="BAE16" s="12"/>
      <c r="BAF16" s="12"/>
      <c r="BAG16" s="12"/>
      <c r="BAH16" s="12"/>
      <c r="BAI16" s="12"/>
      <c r="BAJ16" s="12"/>
      <c r="BAK16" s="12"/>
      <c r="BAL16" s="12"/>
      <c r="BAM16" s="12"/>
      <c r="BAN16" s="12"/>
      <c r="BAO16" s="12"/>
      <c r="BAP16" s="12"/>
      <c r="BAQ16" s="12"/>
      <c r="BAR16" s="12"/>
      <c r="BAS16" s="12"/>
      <c r="BAT16" s="12"/>
      <c r="BAU16" s="12"/>
      <c r="BAV16" s="12"/>
      <c r="BAW16" s="12"/>
      <c r="BAX16" s="12"/>
      <c r="BAY16" s="12"/>
      <c r="BAZ16" s="12"/>
      <c r="BBA16" s="12"/>
      <c r="BBB16" s="12"/>
      <c r="BBC16" s="12"/>
      <c r="BBD16" s="12"/>
      <c r="BBE16" s="12"/>
      <c r="BBF16" s="12"/>
      <c r="BBG16" s="12"/>
      <c r="BBH16" s="12"/>
      <c r="BBI16" s="12"/>
      <c r="BBJ16" s="12"/>
      <c r="BBK16" s="12"/>
      <c r="BBL16" s="12"/>
      <c r="BBM16" s="12"/>
      <c r="BBN16" s="12"/>
      <c r="BBO16" s="12"/>
      <c r="BBP16" s="12"/>
      <c r="BBQ16" s="12"/>
      <c r="BBR16" s="12"/>
      <c r="BBS16" s="12"/>
      <c r="BBT16" s="12"/>
      <c r="BBU16" s="12"/>
      <c r="BBV16" s="12"/>
      <c r="BBW16" s="12"/>
      <c r="BBX16" s="12"/>
      <c r="BBY16" s="12"/>
      <c r="BBZ16" s="12"/>
      <c r="BCA16" s="12"/>
      <c r="BCB16" s="12"/>
      <c r="BCC16" s="12"/>
      <c r="BCD16" s="12"/>
      <c r="BCE16" s="12"/>
      <c r="BCF16" s="12"/>
      <c r="BCG16" s="12"/>
      <c r="BCH16" s="12"/>
      <c r="BCI16" s="12"/>
      <c r="BCJ16" s="12"/>
      <c r="BCK16" s="12"/>
      <c r="BCL16" s="12"/>
      <c r="BCM16" s="12"/>
      <c r="BCN16" s="12"/>
      <c r="BCO16" s="12"/>
      <c r="BCP16" s="12"/>
      <c r="BCQ16" s="12"/>
      <c r="BCR16" s="12"/>
      <c r="BCS16" s="12"/>
      <c r="BCT16" s="12"/>
      <c r="BCU16" s="12"/>
      <c r="BCV16" s="12"/>
      <c r="BCW16" s="12"/>
      <c r="BCX16" s="12"/>
      <c r="BCY16" s="12"/>
      <c r="BCZ16" s="12"/>
      <c r="BDA16" s="12"/>
      <c r="BDB16" s="12"/>
      <c r="BDC16" s="12"/>
      <c r="BDD16" s="12"/>
      <c r="BDE16" s="12"/>
      <c r="BDF16" s="12"/>
      <c r="BDG16" s="12"/>
      <c r="BDH16" s="12"/>
      <c r="BDI16" s="12"/>
      <c r="BDJ16" s="12"/>
      <c r="BDK16" s="12"/>
      <c r="BDL16" s="12"/>
      <c r="BDM16" s="12"/>
      <c r="BDN16" s="12"/>
      <c r="BDO16" s="12"/>
      <c r="BDP16" s="12"/>
      <c r="BDQ16" s="12"/>
      <c r="BDR16" s="12"/>
      <c r="BDS16" s="12"/>
      <c r="BDT16" s="12"/>
      <c r="BDU16" s="12"/>
      <c r="BDV16" s="12"/>
      <c r="BDW16" s="12"/>
      <c r="BDX16" s="12"/>
      <c r="BDY16" s="12"/>
      <c r="BDZ16" s="12"/>
      <c r="BEA16" s="12"/>
      <c r="BEB16" s="12"/>
      <c r="BEC16" s="12"/>
      <c r="BED16" s="12"/>
      <c r="BEE16" s="12"/>
      <c r="BEF16" s="12"/>
      <c r="BEG16" s="12"/>
      <c r="BEH16" s="12"/>
      <c r="BEI16" s="12"/>
      <c r="BEJ16" s="12"/>
      <c r="BEK16" s="12"/>
      <c r="BEL16" s="12"/>
      <c r="BEM16" s="12"/>
      <c r="BEN16" s="12"/>
      <c r="BEO16" s="12"/>
      <c r="BEP16" s="12"/>
      <c r="BEQ16" s="12"/>
      <c r="BER16" s="12"/>
      <c r="BES16" s="12"/>
      <c r="BET16" s="12"/>
      <c r="BEU16" s="12"/>
      <c r="BEV16" s="12"/>
      <c r="BEW16" s="12"/>
      <c r="BEX16" s="12"/>
      <c r="BEY16" s="12"/>
      <c r="BEZ16" s="12"/>
      <c r="BFA16" s="12"/>
      <c r="BFB16" s="12"/>
      <c r="BFC16" s="12"/>
      <c r="BFD16" s="12"/>
      <c r="BFE16" s="12"/>
      <c r="BFF16" s="12"/>
      <c r="BFG16" s="12"/>
      <c r="BFH16" s="12"/>
      <c r="BFI16" s="12"/>
      <c r="BFJ16" s="12"/>
      <c r="BFK16" s="12"/>
      <c r="BFL16" s="12"/>
      <c r="BFM16" s="12"/>
      <c r="BFN16" s="12"/>
      <c r="BFO16" s="12"/>
      <c r="BFP16" s="12"/>
      <c r="BFQ16" s="12"/>
      <c r="BFR16" s="12"/>
      <c r="BFS16" s="12"/>
      <c r="BFT16" s="12"/>
      <c r="BFU16" s="12"/>
      <c r="BFV16" s="12"/>
      <c r="BFW16" s="12"/>
      <c r="BFX16" s="12"/>
      <c r="BFY16" s="12"/>
      <c r="BFZ16" s="12"/>
      <c r="BGA16" s="12"/>
      <c r="BGB16" s="12"/>
      <c r="BGC16" s="12"/>
      <c r="BGD16" s="12"/>
      <c r="BGE16" s="12"/>
      <c r="BGF16" s="12"/>
      <c r="BGG16" s="12"/>
      <c r="BGH16" s="12"/>
      <c r="BGI16" s="12"/>
      <c r="BGJ16" s="12"/>
      <c r="BGK16" s="12"/>
      <c r="BGL16" s="12"/>
      <c r="BGM16" s="12"/>
      <c r="BGN16" s="12"/>
      <c r="BGO16" s="12"/>
      <c r="BGP16" s="12"/>
      <c r="BGQ16" s="12"/>
      <c r="BGR16" s="12"/>
      <c r="BGS16" s="12"/>
      <c r="BGT16" s="12"/>
      <c r="BGU16" s="12"/>
      <c r="BGV16" s="12"/>
      <c r="BGW16" s="12"/>
      <c r="BGX16" s="12"/>
      <c r="BGY16" s="12"/>
      <c r="BGZ16" s="12"/>
      <c r="BHA16" s="12"/>
      <c r="BHB16" s="12"/>
      <c r="BHC16" s="12"/>
      <c r="BHD16" s="12"/>
      <c r="BHE16" s="12"/>
      <c r="BHF16" s="12"/>
      <c r="BHG16" s="12"/>
      <c r="BHH16" s="12"/>
      <c r="BHI16" s="12"/>
      <c r="BHJ16" s="12"/>
      <c r="BHK16" s="12"/>
      <c r="BHL16" s="12"/>
      <c r="BHM16" s="12"/>
      <c r="BHN16" s="12"/>
      <c r="BHO16" s="12"/>
      <c r="BHP16" s="12"/>
      <c r="BHQ16" s="12"/>
      <c r="BHR16" s="12"/>
      <c r="BHS16" s="12"/>
      <c r="BHT16" s="12"/>
      <c r="BHU16" s="12"/>
      <c r="BHV16" s="12"/>
      <c r="BHW16" s="12"/>
      <c r="BHX16" s="12"/>
      <c r="BHY16" s="12"/>
      <c r="BHZ16" s="12"/>
      <c r="BIA16" s="12"/>
      <c r="BIB16" s="12"/>
      <c r="BIC16" s="12"/>
      <c r="BID16" s="12"/>
      <c r="BIE16" s="12"/>
      <c r="BIF16" s="12"/>
      <c r="BIG16" s="12"/>
      <c r="BIH16" s="12"/>
      <c r="BII16" s="12"/>
      <c r="BIJ16" s="12"/>
      <c r="BIK16" s="12"/>
      <c r="BIL16" s="12"/>
      <c r="BIM16" s="12"/>
      <c r="BIN16" s="12"/>
      <c r="BIO16" s="12"/>
      <c r="BIP16" s="12"/>
      <c r="BIQ16" s="12"/>
      <c r="BIR16" s="12"/>
      <c r="BIS16" s="12"/>
      <c r="BIT16" s="12"/>
      <c r="BIU16" s="12"/>
      <c r="BIV16" s="12"/>
      <c r="BIW16" s="12"/>
      <c r="BIX16" s="12"/>
      <c r="BIY16" s="12"/>
      <c r="BIZ16" s="12"/>
      <c r="BJA16" s="12"/>
      <c r="BJB16" s="12"/>
      <c r="BJC16" s="12"/>
      <c r="BJD16" s="12"/>
      <c r="BJE16" s="12"/>
      <c r="BJF16" s="12"/>
      <c r="BJG16" s="12"/>
      <c r="BJH16" s="12"/>
      <c r="BJI16" s="12"/>
      <c r="BJJ16" s="12"/>
      <c r="BJK16" s="12"/>
      <c r="BJL16" s="12"/>
      <c r="BJM16" s="12"/>
      <c r="BJN16" s="12"/>
      <c r="BJO16" s="12"/>
      <c r="BJP16" s="12"/>
      <c r="BJQ16" s="12"/>
      <c r="BJR16" s="12"/>
      <c r="BJS16" s="12"/>
      <c r="BJT16" s="12"/>
      <c r="BJU16" s="12"/>
      <c r="BJV16" s="12"/>
      <c r="BJW16" s="12"/>
      <c r="BJX16" s="12"/>
      <c r="BJY16" s="12"/>
      <c r="BJZ16" s="12"/>
      <c r="BKA16" s="12"/>
      <c r="BKB16" s="12"/>
      <c r="BKC16" s="12"/>
      <c r="BKD16" s="12"/>
      <c r="BKE16" s="12"/>
      <c r="BKF16" s="12"/>
      <c r="BKG16" s="12"/>
      <c r="BKH16" s="12"/>
      <c r="BKI16" s="12"/>
      <c r="BKJ16" s="12"/>
      <c r="BKK16" s="12"/>
      <c r="BKL16" s="12"/>
      <c r="BKM16" s="12"/>
      <c r="BKN16" s="12"/>
      <c r="BKO16" s="12"/>
      <c r="BKP16" s="12"/>
      <c r="BKQ16" s="12"/>
      <c r="BKR16" s="12"/>
      <c r="BKS16" s="12"/>
      <c r="BKT16" s="12"/>
      <c r="BKU16" s="12"/>
      <c r="BKV16" s="12"/>
      <c r="BKW16" s="12"/>
      <c r="BKX16" s="12"/>
      <c r="BKY16" s="12"/>
      <c r="BKZ16" s="12"/>
      <c r="BLA16" s="12"/>
      <c r="BLB16" s="12"/>
      <c r="BLC16" s="12"/>
      <c r="BLD16" s="12"/>
      <c r="BLE16" s="12"/>
      <c r="BLF16" s="12"/>
      <c r="BLG16" s="12"/>
      <c r="BLH16" s="12"/>
      <c r="BLI16" s="12"/>
      <c r="BLJ16" s="12"/>
      <c r="BLK16" s="12"/>
      <c r="BLL16" s="12"/>
      <c r="BLM16" s="12"/>
      <c r="BLN16" s="12"/>
      <c r="BLO16" s="12"/>
      <c r="BLP16" s="12"/>
      <c r="BLQ16" s="12"/>
      <c r="BLR16" s="12"/>
      <c r="BLS16" s="12"/>
      <c r="BLT16" s="12"/>
      <c r="BLU16" s="12"/>
      <c r="BLV16" s="12"/>
      <c r="BLW16" s="12"/>
      <c r="BLX16" s="12"/>
      <c r="BLY16" s="12"/>
      <c r="BLZ16" s="12"/>
      <c r="BMA16" s="12"/>
      <c r="BMB16" s="12"/>
      <c r="BMC16" s="12"/>
      <c r="BMD16" s="12"/>
      <c r="BME16" s="12"/>
      <c r="BMF16" s="12"/>
      <c r="BMG16" s="12"/>
      <c r="BMH16" s="12"/>
      <c r="BMI16" s="12"/>
      <c r="BMJ16" s="12"/>
      <c r="BMK16" s="12"/>
      <c r="BML16" s="12"/>
      <c r="BMM16" s="12"/>
      <c r="BMN16" s="12"/>
      <c r="BMO16" s="12"/>
      <c r="BMP16" s="12"/>
      <c r="BMQ16" s="12"/>
      <c r="BMR16" s="12"/>
      <c r="BMS16" s="12"/>
      <c r="BMT16" s="12"/>
      <c r="BMU16" s="12"/>
      <c r="BMV16" s="12"/>
      <c r="BMW16" s="12"/>
      <c r="BMX16" s="12"/>
      <c r="BMY16" s="12"/>
      <c r="BMZ16" s="12"/>
      <c r="BNA16" s="12"/>
      <c r="BNB16" s="12"/>
      <c r="BNC16" s="12"/>
      <c r="BND16" s="12"/>
      <c r="BNE16" s="12"/>
      <c r="BNF16" s="12"/>
      <c r="BNG16" s="12"/>
      <c r="BNH16" s="12"/>
      <c r="BNI16" s="12"/>
      <c r="BNJ16" s="12"/>
      <c r="BNK16" s="12"/>
      <c r="BNL16" s="12"/>
      <c r="BNM16" s="12"/>
      <c r="BNN16" s="12"/>
      <c r="BNO16" s="12"/>
      <c r="BNP16" s="12"/>
      <c r="BNQ16" s="12"/>
      <c r="BNR16" s="12"/>
      <c r="BNS16" s="12"/>
      <c r="BNT16" s="12"/>
      <c r="BNU16" s="12"/>
      <c r="BNV16" s="12"/>
      <c r="BNW16" s="12"/>
      <c r="BNX16" s="12"/>
      <c r="BNY16" s="12"/>
      <c r="BNZ16" s="12"/>
      <c r="BOA16" s="12"/>
      <c r="BOB16" s="12"/>
      <c r="BOC16" s="12"/>
      <c r="BOD16" s="12"/>
      <c r="BOE16" s="12"/>
      <c r="BOF16" s="12"/>
      <c r="BOG16" s="12"/>
      <c r="BOH16" s="12"/>
      <c r="BOI16" s="12"/>
      <c r="BOJ16" s="12"/>
      <c r="BOK16" s="12"/>
      <c r="BOL16" s="12"/>
      <c r="BOM16" s="12"/>
      <c r="BON16" s="12"/>
      <c r="BOO16" s="12"/>
      <c r="BOP16" s="12"/>
      <c r="BOQ16" s="12"/>
      <c r="BOR16" s="12"/>
      <c r="BOS16" s="12"/>
      <c r="BOT16" s="12"/>
      <c r="BOU16" s="12"/>
      <c r="BOV16" s="12"/>
      <c r="BOW16" s="12"/>
      <c r="BOX16" s="12"/>
      <c r="BOY16" s="12"/>
      <c r="BOZ16" s="12"/>
      <c r="BPA16" s="12"/>
      <c r="BPB16" s="12"/>
      <c r="BPC16" s="12"/>
      <c r="BPD16" s="12"/>
      <c r="BPE16" s="12"/>
      <c r="BPF16" s="12"/>
      <c r="BPG16" s="12"/>
      <c r="BPH16" s="12"/>
      <c r="BPI16" s="12"/>
      <c r="BPJ16" s="12"/>
      <c r="BPK16" s="12"/>
      <c r="BPL16" s="12"/>
      <c r="BPM16" s="12"/>
      <c r="BPN16" s="12"/>
      <c r="BPO16" s="12"/>
      <c r="BPP16" s="12"/>
      <c r="BPQ16" s="12"/>
      <c r="BPR16" s="12"/>
      <c r="BPS16" s="12"/>
      <c r="BPT16" s="12"/>
      <c r="BPU16" s="12"/>
      <c r="BPV16" s="12"/>
      <c r="BPW16" s="12"/>
      <c r="BPX16" s="12"/>
      <c r="BPY16" s="12"/>
      <c r="BPZ16" s="12"/>
      <c r="BQA16" s="12"/>
      <c r="BQB16" s="12"/>
      <c r="BQC16" s="12"/>
      <c r="BQD16" s="12"/>
      <c r="BQE16" s="12"/>
      <c r="BQF16" s="12"/>
      <c r="BQG16" s="12"/>
      <c r="BQH16" s="12"/>
      <c r="BQI16" s="12"/>
      <c r="BQJ16" s="12"/>
      <c r="BQK16" s="12"/>
      <c r="BQL16" s="12"/>
      <c r="BQM16" s="12"/>
      <c r="BQN16" s="12"/>
      <c r="BQO16" s="12"/>
      <c r="BQP16" s="12"/>
      <c r="BQQ16" s="12"/>
      <c r="BQR16" s="12"/>
      <c r="BQS16" s="12"/>
      <c r="BQT16" s="12"/>
      <c r="BQU16" s="12"/>
      <c r="BQV16" s="12"/>
      <c r="BQW16" s="12"/>
      <c r="BQX16" s="12"/>
      <c r="BQY16" s="12"/>
      <c r="BQZ16" s="12"/>
      <c r="BRA16" s="12"/>
      <c r="BRB16" s="12"/>
      <c r="BRC16" s="12"/>
      <c r="BRD16" s="12"/>
      <c r="BRE16" s="12"/>
      <c r="BRF16" s="12"/>
      <c r="BRG16" s="12"/>
      <c r="BRH16" s="12"/>
      <c r="BRI16" s="12"/>
      <c r="BRJ16" s="12"/>
      <c r="BRK16" s="12"/>
      <c r="BRL16" s="12"/>
      <c r="BRM16" s="12"/>
      <c r="BRN16" s="12"/>
      <c r="BRO16" s="12"/>
      <c r="BRP16" s="12"/>
      <c r="BRQ16" s="12"/>
      <c r="BRR16" s="12"/>
      <c r="BRS16" s="12"/>
      <c r="BRT16" s="12"/>
      <c r="BRU16" s="12"/>
      <c r="BRV16" s="12"/>
      <c r="BRW16" s="12"/>
      <c r="BRX16" s="12"/>
      <c r="BRY16" s="12"/>
      <c r="BRZ16" s="12"/>
      <c r="BSA16" s="12"/>
      <c r="BSB16" s="12"/>
      <c r="BSC16" s="12"/>
      <c r="BSD16" s="12"/>
      <c r="BSE16" s="12"/>
      <c r="BSF16" s="12"/>
      <c r="BSG16" s="12"/>
      <c r="BSH16" s="12"/>
      <c r="BSI16" s="12"/>
      <c r="BSJ16" s="12"/>
      <c r="BSK16" s="12"/>
      <c r="BSL16" s="12"/>
      <c r="BSM16" s="12"/>
      <c r="BSN16" s="12"/>
      <c r="BSO16" s="12"/>
      <c r="BSP16" s="12"/>
      <c r="BSQ16" s="12"/>
      <c r="BSR16" s="12"/>
      <c r="BSS16" s="12"/>
      <c r="BST16" s="12"/>
      <c r="BSU16" s="12"/>
      <c r="BSV16" s="12"/>
      <c r="BSW16" s="12"/>
      <c r="BSX16" s="12"/>
      <c r="BSY16" s="12"/>
      <c r="BSZ16" s="12"/>
      <c r="BTA16" s="12"/>
      <c r="BTB16" s="12"/>
      <c r="BTC16" s="12"/>
      <c r="BTD16" s="12"/>
      <c r="BTE16" s="12"/>
      <c r="BTF16" s="12"/>
      <c r="BTG16" s="12"/>
      <c r="BTH16" s="12"/>
      <c r="BTI16" s="12"/>
      <c r="BTJ16" s="12"/>
      <c r="BTK16" s="12"/>
      <c r="BTL16" s="12"/>
      <c r="BTM16" s="12"/>
      <c r="BTN16" s="12"/>
      <c r="BTO16" s="12"/>
      <c r="BTP16" s="12"/>
      <c r="BTQ16" s="12"/>
      <c r="BTR16" s="12"/>
      <c r="BTS16" s="12"/>
      <c r="BTT16" s="12"/>
      <c r="BTU16" s="12"/>
      <c r="BTV16" s="12"/>
      <c r="BTW16" s="12"/>
      <c r="BTX16" s="12"/>
      <c r="BTY16" s="12"/>
      <c r="BTZ16" s="12"/>
      <c r="BUA16" s="12"/>
      <c r="BUB16" s="12"/>
      <c r="BUC16" s="12"/>
      <c r="BUD16" s="12"/>
      <c r="BUE16" s="12"/>
      <c r="BUF16" s="12"/>
      <c r="BUG16" s="12"/>
      <c r="BUH16" s="12"/>
      <c r="BUI16" s="12"/>
      <c r="BUJ16" s="12"/>
      <c r="BUK16" s="12"/>
      <c r="BUL16" s="12"/>
      <c r="BUM16" s="12"/>
      <c r="BUN16" s="12"/>
      <c r="BUO16" s="12"/>
      <c r="BUP16" s="12"/>
      <c r="BUQ16" s="12"/>
      <c r="BUR16" s="12"/>
      <c r="BUS16" s="12"/>
      <c r="BUT16" s="12"/>
      <c r="BUU16" s="12"/>
      <c r="BUV16" s="12"/>
      <c r="BUW16" s="12"/>
      <c r="BUX16" s="12"/>
      <c r="BUY16" s="12"/>
      <c r="BUZ16" s="12"/>
      <c r="BVA16" s="12"/>
      <c r="BVB16" s="12"/>
      <c r="BVC16" s="12"/>
      <c r="BVD16" s="12"/>
      <c r="BVE16" s="12"/>
      <c r="BVF16" s="12"/>
      <c r="BVG16" s="12"/>
      <c r="BVH16" s="12"/>
      <c r="BVI16" s="12"/>
      <c r="BVJ16" s="12"/>
      <c r="BVK16" s="12"/>
      <c r="BVL16" s="12"/>
      <c r="BVM16" s="12"/>
      <c r="BVN16" s="12"/>
      <c r="BVO16" s="12"/>
      <c r="BVP16" s="12"/>
      <c r="BVQ16" s="12"/>
      <c r="BVR16" s="12"/>
      <c r="BVS16" s="12"/>
      <c r="BVT16" s="12"/>
      <c r="BVU16" s="12"/>
      <c r="BVV16" s="12"/>
      <c r="BVW16" s="12"/>
      <c r="BVX16" s="12"/>
      <c r="BVY16" s="12"/>
      <c r="BVZ16" s="12"/>
      <c r="BWA16" s="12"/>
      <c r="BWB16" s="12"/>
      <c r="BWC16" s="12"/>
      <c r="BWD16" s="12"/>
      <c r="BWE16" s="12"/>
      <c r="BWF16" s="12"/>
      <c r="BWG16" s="12"/>
      <c r="BWH16" s="12"/>
      <c r="BWI16" s="12"/>
      <c r="BWJ16" s="12"/>
      <c r="BWK16" s="12"/>
      <c r="BWL16" s="12"/>
      <c r="BWM16" s="12"/>
      <c r="BWN16" s="12"/>
      <c r="BWO16" s="12"/>
      <c r="BWP16" s="12"/>
      <c r="BWQ16" s="12"/>
      <c r="BWR16" s="12"/>
      <c r="BWS16" s="12"/>
      <c r="BWT16" s="12"/>
      <c r="BWU16" s="12"/>
      <c r="BWV16" s="12"/>
      <c r="BWW16" s="12"/>
      <c r="BWX16" s="12"/>
      <c r="BWY16" s="12"/>
      <c r="BWZ16" s="12"/>
      <c r="BXA16" s="12"/>
      <c r="BXB16" s="12"/>
      <c r="BXC16" s="12"/>
      <c r="BXD16" s="12"/>
      <c r="BXE16" s="12"/>
      <c r="BXF16" s="12"/>
      <c r="BXG16" s="12"/>
      <c r="BXH16" s="12"/>
      <c r="BXI16" s="12"/>
      <c r="BXJ16" s="12"/>
      <c r="BXK16" s="12"/>
      <c r="BXL16" s="12"/>
      <c r="BXM16" s="12"/>
      <c r="BXN16" s="12"/>
      <c r="BXO16" s="12"/>
      <c r="BXP16" s="12"/>
      <c r="BXQ16" s="12"/>
      <c r="BXR16" s="12"/>
      <c r="BXS16" s="12"/>
      <c r="BXT16" s="12"/>
      <c r="BXU16" s="12"/>
      <c r="BXV16" s="12"/>
      <c r="BXW16" s="12"/>
      <c r="BXX16" s="12"/>
      <c r="BXY16" s="12"/>
      <c r="BXZ16" s="12"/>
      <c r="BYA16" s="12"/>
      <c r="BYB16" s="12"/>
      <c r="BYC16" s="12"/>
      <c r="BYD16" s="12"/>
      <c r="BYE16" s="12"/>
      <c r="BYF16" s="12"/>
      <c r="BYG16" s="12"/>
      <c r="BYH16" s="12"/>
      <c r="BYI16" s="12"/>
      <c r="BYJ16" s="12"/>
      <c r="BYK16" s="12"/>
      <c r="BYL16" s="12"/>
      <c r="BYM16" s="12"/>
      <c r="BYN16" s="12"/>
      <c r="BYO16" s="12"/>
      <c r="BYP16" s="12"/>
      <c r="BYQ16" s="12"/>
      <c r="BYR16" s="12"/>
      <c r="BYS16" s="12"/>
      <c r="BYT16" s="12"/>
      <c r="BYU16" s="12"/>
      <c r="BYV16" s="12"/>
      <c r="BYW16" s="12"/>
      <c r="BYX16" s="12"/>
      <c r="BYY16" s="12"/>
      <c r="BYZ16" s="12"/>
      <c r="BZA16" s="12"/>
      <c r="BZB16" s="12"/>
      <c r="BZC16" s="12"/>
      <c r="BZD16" s="12"/>
      <c r="BZE16" s="12"/>
      <c r="BZF16" s="12"/>
      <c r="BZG16" s="12"/>
      <c r="BZH16" s="12"/>
      <c r="BZI16" s="12"/>
      <c r="BZJ16" s="12"/>
      <c r="BZK16" s="12"/>
      <c r="BZL16" s="12"/>
      <c r="BZM16" s="12"/>
      <c r="BZN16" s="12"/>
      <c r="BZO16" s="12"/>
      <c r="BZP16" s="12"/>
      <c r="BZQ16" s="12"/>
      <c r="BZR16" s="12"/>
      <c r="BZS16" s="12"/>
      <c r="BZT16" s="12"/>
      <c r="BZU16" s="12"/>
      <c r="BZV16" s="12"/>
      <c r="BZW16" s="12"/>
      <c r="BZX16" s="12"/>
      <c r="BZY16" s="12"/>
      <c r="BZZ16" s="12"/>
      <c r="CAA16" s="12"/>
      <c r="CAB16" s="12"/>
      <c r="CAC16" s="12"/>
      <c r="CAD16" s="12"/>
      <c r="CAE16" s="12"/>
      <c r="CAF16" s="12"/>
      <c r="CAG16" s="12"/>
      <c r="CAH16" s="12"/>
      <c r="CAI16" s="12"/>
      <c r="CAJ16" s="12"/>
      <c r="CAK16" s="12"/>
      <c r="CAL16" s="12"/>
      <c r="CAM16" s="12"/>
      <c r="CAN16" s="12"/>
      <c r="CAO16" s="12"/>
      <c r="CAP16" s="12"/>
      <c r="CAQ16" s="12"/>
      <c r="CAR16" s="12"/>
      <c r="CAS16" s="12"/>
      <c r="CAT16" s="12"/>
      <c r="CAU16" s="12"/>
      <c r="CAV16" s="12"/>
      <c r="CAW16" s="12"/>
      <c r="CAX16" s="12"/>
      <c r="CAY16" s="12"/>
      <c r="CAZ16" s="12"/>
      <c r="CBA16" s="12"/>
      <c r="CBB16" s="12"/>
      <c r="CBC16" s="12"/>
      <c r="CBD16" s="12"/>
      <c r="CBE16" s="12"/>
      <c r="CBF16" s="12"/>
      <c r="CBG16" s="12"/>
      <c r="CBH16" s="12"/>
      <c r="CBI16" s="12"/>
      <c r="CBJ16" s="12"/>
      <c r="CBK16" s="12"/>
      <c r="CBL16" s="12"/>
      <c r="CBM16" s="12"/>
      <c r="CBN16" s="12"/>
      <c r="CBO16" s="12"/>
      <c r="CBP16" s="12"/>
      <c r="CBQ16" s="12"/>
      <c r="CBR16" s="12"/>
      <c r="CBS16" s="12"/>
      <c r="CBT16" s="12"/>
      <c r="CBU16" s="12"/>
      <c r="CBV16" s="12"/>
      <c r="CBW16" s="12"/>
      <c r="CBX16" s="12"/>
      <c r="CBY16" s="12"/>
      <c r="CBZ16" s="12"/>
      <c r="CCA16" s="12"/>
      <c r="CCB16" s="12"/>
      <c r="CCC16" s="12"/>
      <c r="CCD16" s="12"/>
      <c r="CCE16" s="12"/>
      <c r="CCF16" s="12"/>
      <c r="CCG16" s="12"/>
      <c r="CCH16" s="12"/>
      <c r="CCI16" s="12"/>
      <c r="CCJ16" s="12"/>
      <c r="CCK16" s="12"/>
      <c r="CCL16" s="12"/>
      <c r="CCM16" s="12"/>
      <c r="CCN16" s="12"/>
      <c r="CCO16" s="12"/>
      <c r="CCP16" s="12"/>
      <c r="CCQ16" s="12"/>
      <c r="CCR16" s="12"/>
      <c r="CCS16" s="12"/>
      <c r="CCT16" s="12"/>
      <c r="CCU16" s="12"/>
      <c r="CCV16" s="12"/>
      <c r="CCW16" s="12"/>
      <c r="CCX16" s="12"/>
      <c r="CCY16" s="12"/>
      <c r="CCZ16" s="12"/>
      <c r="CDA16" s="12"/>
      <c r="CDB16" s="12"/>
      <c r="CDC16" s="12"/>
      <c r="CDD16" s="12"/>
      <c r="CDE16" s="12"/>
      <c r="CDF16" s="12"/>
      <c r="CDG16" s="12"/>
      <c r="CDH16" s="12"/>
      <c r="CDI16" s="12"/>
      <c r="CDJ16" s="12"/>
      <c r="CDK16" s="12"/>
      <c r="CDL16" s="12"/>
      <c r="CDM16" s="12"/>
      <c r="CDN16" s="12"/>
      <c r="CDO16" s="12"/>
      <c r="CDP16" s="12"/>
      <c r="CDQ16" s="12"/>
      <c r="CDR16" s="12"/>
      <c r="CDS16" s="12"/>
      <c r="CDT16" s="12"/>
      <c r="CDU16" s="12"/>
      <c r="CDV16" s="12"/>
      <c r="CDW16" s="12"/>
      <c r="CDX16" s="12"/>
      <c r="CDY16" s="12"/>
      <c r="CDZ16" s="12"/>
      <c r="CEA16" s="12"/>
      <c r="CEB16" s="12"/>
      <c r="CEC16" s="12"/>
      <c r="CED16" s="12"/>
      <c r="CEE16" s="12"/>
      <c r="CEF16" s="12"/>
      <c r="CEG16" s="12"/>
      <c r="CEH16" s="12"/>
      <c r="CEI16" s="12"/>
      <c r="CEJ16" s="12"/>
      <c r="CEK16" s="12"/>
      <c r="CEL16" s="12"/>
      <c r="CEM16" s="12"/>
      <c r="CEN16" s="12"/>
      <c r="CEO16" s="12"/>
      <c r="CEP16" s="12"/>
      <c r="CEQ16" s="12"/>
      <c r="CER16" s="12"/>
      <c r="CES16" s="12"/>
      <c r="CET16" s="12"/>
      <c r="CEU16" s="12"/>
      <c r="CEV16" s="12"/>
      <c r="CEW16" s="12"/>
      <c r="CEX16" s="12"/>
      <c r="CEY16" s="12"/>
      <c r="CEZ16" s="12"/>
      <c r="CFA16" s="12"/>
      <c r="CFB16" s="12"/>
      <c r="CFC16" s="12"/>
      <c r="CFD16" s="12"/>
      <c r="CFE16" s="12"/>
      <c r="CFF16" s="12"/>
      <c r="CFG16" s="12"/>
      <c r="CFH16" s="12"/>
      <c r="CFI16" s="12"/>
      <c r="CFJ16" s="12"/>
      <c r="CFK16" s="12"/>
      <c r="CFL16" s="12"/>
      <c r="CFM16" s="12"/>
      <c r="CFN16" s="12"/>
      <c r="CFO16" s="12"/>
      <c r="CFP16" s="12"/>
      <c r="CFQ16" s="12"/>
      <c r="CFR16" s="12"/>
      <c r="CFS16" s="12"/>
      <c r="CFT16" s="12"/>
      <c r="CFU16" s="12"/>
      <c r="CFV16" s="12"/>
      <c r="CFW16" s="12"/>
      <c r="CFX16" s="12"/>
      <c r="CFY16" s="12"/>
      <c r="CFZ16" s="12"/>
      <c r="CGA16" s="12"/>
      <c r="CGB16" s="12"/>
      <c r="CGC16" s="12"/>
      <c r="CGD16" s="12"/>
      <c r="CGE16" s="12"/>
      <c r="CGF16" s="12"/>
      <c r="CGG16" s="12"/>
      <c r="CGH16" s="12"/>
      <c r="CGI16" s="12"/>
      <c r="CGJ16" s="12"/>
      <c r="CGK16" s="12"/>
      <c r="CGL16" s="12"/>
      <c r="CGM16" s="12"/>
      <c r="CGN16" s="12"/>
      <c r="CGO16" s="12"/>
      <c r="CGP16" s="12"/>
      <c r="CGQ16" s="12"/>
      <c r="CGR16" s="12"/>
      <c r="CGS16" s="12"/>
      <c r="CGT16" s="12"/>
      <c r="CGU16" s="12"/>
      <c r="CGV16" s="12"/>
      <c r="CGW16" s="12"/>
      <c r="CGX16" s="12"/>
      <c r="CGY16" s="12"/>
      <c r="CGZ16" s="12"/>
      <c r="CHA16" s="12"/>
      <c r="CHB16" s="12"/>
      <c r="CHC16" s="12"/>
      <c r="CHD16" s="12"/>
      <c r="CHE16" s="12"/>
      <c r="CHF16" s="12"/>
      <c r="CHG16" s="12"/>
      <c r="CHH16" s="12"/>
      <c r="CHI16" s="12"/>
      <c r="CHJ16" s="12"/>
      <c r="CHK16" s="12"/>
      <c r="CHL16" s="12"/>
      <c r="CHM16" s="12"/>
      <c r="CHN16" s="12"/>
      <c r="CHO16" s="12"/>
      <c r="CHP16" s="12"/>
      <c r="CHQ16" s="12"/>
      <c r="CHR16" s="12"/>
      <c r="CHS16" s="12"/>
      <c r="CHT16" s="12"/>
      <c r="CHU16" s="12"/>
      <c r="CHV16" s="12"/>
      <c r="CHW16" s="12"/>
      <c r="CHX16" s="12"/>
      <c r="CHY16" s="12"/>
      <c r="CHZ16" s="12"/>
      <c r="CIA16" s="12"/>
      <c r="CIB16" s="12"/>
      <c r="CIC16" s="12"/>
      <c r="CID16" s="12"/>
      <c r="CIE16" s="12"/>
      <c r="CIF16" s="12"/>
      <c r="CIG16" s="12"/>
      <c r="CIH16" s="12"/>
      <c r="CII16" s="12"/>
      <c r="CIJ16" s="12"/>
      <c r="CIK16" s="12"/>
      <c r="CIL16" s="12"/>
      <c r="CIM16" s="12"/>
      <c r="CIN16" s="12"/>
      <c r="CIO16" s="12"/>
      <c r="CIP16" s="12"/>
      <c r="CIQ16" s="12"/>
      <c r="CIR16" s="12"/>
      <c r="CIS16" s="12"/>
      <c r="CIT16" s="12"/>
      <c r="CIU16" s="12"/>
      <c r="CIV16" s="12"/>
      <c r="CIW16" s="12"/>
      <c r="CIX16" s="12"/>
      <c r="CIY16" s="12"/>
      <c r="CIZ16" s="12"/>
      <c r="CJA16" s="12"/>
      <c r="CJB16" s="12"/>
      <c r="CJC16" s="12"/>
      <c r="CJD16" s="12"/>
      <c r="CJE16" s="12"/>
      <c r="CJF16" s="12"/>
      <c r="CJG16" s="12"/>
      <c r="CJH16" s="12"/>
      <c r="CJI16" s="12"/>
      <c r="CJJ16" s="12"/>
      <c r="CJK16" s="12"/>
      <c r="CJL16" s="12"/>
      <c r="CJM16" s="12"/>
      <c r="CJN16" s="12"/>
      <c r="CJO16" s="12"/>
      <c r="CJP16" s="12"/>
      <c r="CJQ16" s="12"/>
      <c r="CJR16" s="12"/>
      <c r="CJS16" s="12"/>
      <c r="CJT16" s="12"/>
      <c r="CJU16" s="12"/>
      <c r="CJV16" s="12"/>
      <c r="CJW16" s="12"/>
      <c r="CJX16" s="12"/>
      <c r="CJY16" s="12"/>
      <c r="CJZ16" s="12"/>
      <c r="CKA16" s="12"/>
      <c r="CKB16" s="12"/>
      <c r="CKC16" s="12"/>
      <c r="CKD16" s="12"/>
      <c r="CKE16" s="12"/>
      <c r="CKF16" s="12"/>
      <c r="CKG16" s="12"/>
      <c r="CKH16" s="12"/>
      <c r="CKI16" s="12"/>
      <c r="CKJ16" s="12"/>
      <c r="CKK16" s="12"/>
      <c r="CKL16" s="12"/>
      <c r="CKM16" s="12"/>
      <c r="CKN16" s="12"/>
      <c r="CKO16" s="12"/>
      <c r="CKP16" s="12"/>
      <c r="CKQ16" s="12"/>
      <c r="CKR16" s="12"/>
      <c r="CKS16" s="12"/>
      <c r="CKT16" s="12"/>
      <c r="CKU16" s="12"/>
      <c r="CKV16" s="12"/>
      <c r="CKW16" s="12"/>
      <c r="CKX16" s="12"/>
      <c r="CKY16" s="12"/>
      <c r="CKZ16" s="12"/>
      <c r="CLA16" s="12"/>
      <c r="CLB16" s="12"/>
      <c r="CLC16" s="12"/>
      <c r="CLD16" s="12"/>
      <c r="CLE16" s="12"/>
      <c r="CLF16" s="12"/>
      <c r="CLG16" s="12"/>
      <c r="CLH16" s="12"/>
      <c r="CLI16" s="12"/>
      <c r="CLJ16" s="12"/>
      <c r="CLK16" s="12"/>
      <c r="CLL16" s="12"/>
      <c r="CLM16" s="12"/>
      <c r="CLN16" s="12"/>
      <c r="CLO16" s="12"/>
      <c r="CLP16" s="12"/>
      <c r="CLQ16" s="12"/>
      <c r="CLR16" s="12"/>
      <c r="CLS16" s="12"/>
      <c r="CLT16" s="12"/>
      <c r="CLU16" s="12"/>
      <c r="CLV16" s="12"/>
      <c r="CLW16" s="12"/>
      <c r="CLX16" s="12"/>
      <c r="CLY16" s="12"/>
      <c r="CLZ16" s="12"/>
      <c r="CMA16" s="12"/>
      <c r="CMB16" s="12"/>
      <c r="CMC16" s="12"/>
      <c r="CMD16" s="12"/>
      <c r="CME16" s="12"/>
      <c r="CMF16" s="12"/>
      <c r="CMG16" s="12"/>
      <c r="CMH16" s="12"/>
      <c r="CMI16" s="12"/>
      <c r="CMJ16" s="12"/>
      <c r="CMK16" s="12"/>
      <c r="CML16" s="12"/>
      <c r="CMM16" s="12"/>
      <c r="CMN16" s="12"/>
      <c r="CMO16" s="12"/>
      <c r="CMP16" s="12"/>
      <c r="CMQ16" s="12"/>
      <c r="CMR16" s="12"/>
      <c r="CMS16" s="12"/>
      <c r="CMT16" s="12"/>
      <c r="CMU16" s="12"/>
      <c r="CMV16" s="12"/>
      <c r="CMW16" s="12"/>
      <c r="CMX16" s="12"/>
      <c r="CMY16" s="12"/>
      <c r="CMZ16" s="12"/>
      <c r="CNA16" s="12"/>
      <c r="CNB16" s="12"/>
      <c r="CNC16" s="12"/>
      <c r="CND16" s="12"/>
      <c r="CNE16" s="12"/>
      <c r="CNF16" s="12"/>
      <c r="CNG16" s="12"/>
      <c r="CNH16" s="12"/>
      <c r="CNI16" s="12"/>
      <c r="CNJ16" s="12"/>
      <c r="CNK16" s="12"/>
      <c r="CNL16" s="12"/>
      <c r="CNM16" s="12"/>
      <c r="CNN16" s="12"/>
      <c r="CNO16" s="12"/>
      <c r="CNP16" s="12"/>
      <c r="CNQ16" s="12"/>
      <c r="CNR16" s="12"/>
      <c r="CNS16" s="12"/>
      <c r="CNT16" s="12"/>
      <c r="CNU16" s="12"/>
      <c r="CNV16" s="12"/>
      <c r="CNW16" s="12"/>
      <c r="CNX16" s="12"/>
      <c r="CNY16" s="12"/>
      <c r="CNZ16" s="12"/>
      <c r="COA16" s="12"/>
      <c r="COB16" s="12"/>
      <c r="COC16" s="12"/>
      <c r="COD16" s="12"/>
      <c r="COE16" s="12"/>
      <c r="COF16" s="12"/>
      <c r="COG16" s="12"/>
      <c r="COH16" s="12"/>
      <c r="COI16" s="12"/>
      <c r="COJ16" s="12"/>
      <c r="COK16" s="12"/>
      <c r="COL16" s="12"/>
      <c r="COM16" s="12"/>
      <c r="CON16" s="12"/>
      <c r="COO16" s="12"/>
      <c r="COP16" s="12"/>
      <c r="COQ16" s="12"/>
      <c r="COR16" s="12"/>
      <c r="COS16" s="12"/>
      <c r="COT16" s="12"/>
      <c r="COU16" s="12"/>
      <c r="COV16" s="12"/>
      <c r="COW16" s="12"/>
      <c r="COX16" s="12"/>
      <c r="COY16" s="12"/>
      <c r="COZ16" s="12"/>
      <c r="CPA16" s="12"/>
      <c r="CPB16" s="12"/>
      <c r="CPC16" s="12"/>
      <c r="CPD16" s="12"/>
      <c r="CPE16" s="12"/>
      <c r="CPF16" s="12"/>
      <c r="CPG16" s="12"/>
      <c r="CPH16" s="12"/>
      <c r="CPI16" s="12"/>
      <c r="CPJ16" s="12"/>
      <c r="CPK16" s="12"/>
      <c r="CPL16" s="12"/>
      <c r="CPM16" s="12"/>
      <c r="CPN16" s="12"/>
      <c r="CPO16" s="12"/>
      <c r="CPP16" s="12"/>
      <c r="CPQ16" s="12"/>
      <c r="CPR16" s="12"/>
      <c r="CPS16" s="12"/>
      <c r="CPT16" s="12"/>
      <c r="CPU16" s="12"/>
      <c r="CPV16" s="12"/>
      <c r="CPW16" s="12"/>
      <c r="CPX16" s="12"/>
      <c r="CPY16" s="12"/>
      <c r="CPZ16" s="12"/>
      <c r="CQA16" s="12"/>
      <c r="CQB16" s="12"/>
      <c r="CQC16" s="12"/>
      <c r="CQD16" s="12"/>
      <c r="CQE16" s="12"/>
      <c r="CQF16" s="12"/>
      <c r="CQG16" s="12"/>
      <c r="CQH16" s="12"/>
      <c r="CQI16" s="12"/>
      <c r="CQJ16" s="12"/>
      <c r="CQK16" s="12"/>
      <c r="CQL16" s="12"/>
      <c r="CQM16" s="12"/>
      <c r="CQN16" s="12"/>
      <c r="CQO16" s="12"/>
      <c r="CQP16" s="12"/>
      <c r="CQQ16" s="12"/>
      <c r="CQR16" s="12"/>
      <c r="CQS16" s="12"/>
      <c r="CQT16" s="12"/>
      <c r="CQU16" s="12"/>
      <c r="CQV16" s="12"/>
      <c r="CQW16" s="12"/>
      <c r="CQX16" s="12"/>
      <c r="CQY16" s="12"/>
      <c r="CQZ16" s="12"/>
      <c r="CRA16" s="12"/>
      <c r="CRB16" s="12"/>
      <c r="CRC16" s="12"/>
      <c r="CRD16" s="12"/>
      <c r="CRE16" s="12"/>
      <c r="CRF16" s="12"/>
      <c r="CRG16" s="12"/>
      <c r="CRH16" s="12"/>
      <c r="CRI16" s="12"/>
      <c r="CRJ16" s="12"/>
      <c r="CRK16" s="12"/>
      <c r="CRL16" s="12"/>
      <c r="CRM16" s="12"/>
      <c r="CRN16" s="12"/>
      <c r="CRO16" s="12"/>
      <c r="CRP16" s="12"/>
      <c r="CRQ16" s="12"/>
      <c r="CRR16" s="12"/>
      <c r="CRS16" s="12"/>
      <c r="CRT16" s="12"/>
      <c r="CRU16" s="12"/>
      <c r="CRV16" s="12"/>
      <c r="CRW16" s="12"/>
      <c r="CRX16" s="12"/>
      <c r="CRY16" s="12"/>
      <c r="CRZ16" s="12"/>
      <c r="CSA16" s="12"/>
      <c r="CSB16" s="12"/>
      <c r="CSC16" s="12"/>
      <c r="CSD16" s="12"/>
      <c r="CSE16" s="12"/>
      <c r="CSF16" s="12"/>
      <c r="CSG16" s="12"/>
      <c r="CSH16" s="12"/>
      <c r="CSI16" s="12"/>
      <c r="CSJ16" s="12"/>
      <c r="CSK16" s="12"/>
      <c r="CSL16" s="12"/>
      <c r="CSM16" s="12"/>
      <c r="CSN16" s="12"/>
      <c r="CSO16" s="12"/>
      <c r="CSP16" s="12"/>
      <c r="CSQ16" s="12"/>
      <c r="CSR16" s="12"/>
      <c r="CSS16" s="12"/>
      <c r="CST16" s="12"/>
      <c r="CSU16" s="12"/>
      <c r="CSV16" s="12"/>
      <c r="CSW16" s="12"/>
      <c r="CSX16" s="12"/>
      <c r="CSY16" s="12"/>
      <c r="CSZ16" s="12"/>
      <c r="CTA16" s="12"/>
      <c r="CTB16" s="12"/>
      <c r="CTC16" s="12"/>
      <c r="CTD16" s="12"/>
      <c r="CTE16" s="12"/>
      <c r="CTF16" s="12"/>
      <c r="CTG16" s="12"/>
      <c r="CTH16" s="12"/>
      <c r="CTI16" s="12"/>
      <c r="CTJ16" s="12"/>
      <c r="CTK16" s="12"/>
      <c r="CTL16" s="12"/>
      <c r="CTM16" s="12"/>
      <c r="CTN16" s="12"/>
      <c r="CTO16" s="12"/>
      <c r="CTP16" s="12"/>
      <c r="CTQ16" s="12"/>
      <c r="CTR16" s="12"/>
      <c r="CTS16" s="12"/>
      <c r="CTT16" s="12"/>
      <c r="CTU16" s="12"/>
      <c r="CTV16" s="12"/>
      <c r="CTW16" s="12"/>
      <c r="CTX16" s="12"/>
      <c r="CTY16" s="12"/>
      <c r="CTZ16" s="12"/>
      <c r="CUA16" s="12"/>
      <c r="CUB16" s="12"/>
      <c r="CUC16" s="12"/>
      <c r="CUD16" s="12"/>
      <c r="CUE16" s="12"/>
      <c r="CUF16" s="12"/>
      <c r="CUG16" s="12"/>
      <c r="CUH16" s="12"/>
      <c r="CUI16" s="12"/>
      <c r="CUJ16" s="12"/>
      <c r="CUK16" s="12"/>
      <c r="CUL16" s="12"/>
      <c r="CUM16" s="12"/>
      <c r="CUN16" s="12"/>
      <c r="CUO16" s="12"/>
      <c r="CUP16" s="12"/>
      <c r="CUQ16" s="12"/>
      <c r="CUR16" s="12"/>
      <c r="CUS16" s="12"/>
      <c r="CUT16" s="12"/>
      <c r="CUU16" s="12"/>
      <c r="CUV16" s="12"/>
      <c r="CUW16" s="12"/>
      <c r="CUX16" s="12"/>
      <c r="CUY16" s="12"/>
      <c r="CUZ16" s="12"/>
      <c r="CVA16" s="12"/>
      <c r="CVB16" s="12"/>
      <c r="CVC16" s="12"/>
      <c r="CVD16" s="12"/>
      <c r="CVE16" s="12"/>
      <c r="CVF16" s="12"/>
      <c r="CVG16" s="12"/>
      <c r="CVH16" s="12"/>
      <c r="CVI16" s="12"/>
      <c r="CVJ16" s="12"/>
      <c r="CVK16" s="12"/>
      <c r="CVL16" s="12"/>
      <c r="CVM16" s="12"/>
      <c r="CVN16" s="12"/>
      <c r="CVO16" s="12"/>
      <c r="CVP16" s="12"/>
      <c r="CVQ16" s="12"/>
      <c r="CVR16" s="12"/>
      <c r="CVS16" s="12"/>
      <c r="CVT16" s="12"/>
      <c r="CVU16" s="12"/>
      <c r="CVV16" s="12"/>
      <c r="CVW16" s="12"/>
      <c r="CVX16" s="12"/>
      <c r="CVY16" s="12"/>
      <c r="CVZ16" s="12"/>
      <c r="CWA16" s="12"/>
      <c r="CWB16" s="12"/>
      <c r="CWC16" s="12"/>
      <c r="CWD16" s="12"/>
      <c r="CWE16" s="12"/>
      <c r="CWF16" s="12"/>
      <c r="CWG16" s="12"/>
      <c r="CWH16" s="12"/>
      <c r="CWI16" s="12"/>
      <c r="CWJ16" s="12"/>
      <c r="CWK16" s="12"/>
      <c r="CWL16" s="12"/>
      <c r="CWM16" s="12"/>
      <c r="CWN16" s="12"/>
      <c r="CWO16" s="12"/>
      <c r="CWP16" s="12"/>
      <c r="CWQ16" s="12"/>
      <c r="CWR16" s="12"/>
      <c r="CWS16" s="12"/>
      <c r="CWT16" s="12"/>
      <c r="CWU16" s="12"/>
      <c r="CWV16" s="12"/>
      <c r="CWW16" s="12"/>
      <c r="CWX16" s="12"/>
      <c r="CWY16" s="12"/>
      <c r="CWZ16" s="12"/>
      <c r="CXA16" s="12"/>
      <c r="CXB16" s="12"/>
      <c r="CXC16" s="12"/>
      <c r="CXD16" s="12"/>
      <c r="CXE16" s="12"/>
      <c r="CXF16" s="12"/>
      <c r="CXG16" s="12"/>
      <c r="CXH16" s="12"/>
      <c r="CXI16" s="12"/>
      <c r="CXJ16" s="12"/>
      <c r="CXK16" s="12"/>
      <c r="CXL16" s="12"/>
      <c r="CXM16" s="12"/>
      <c r="CXN16" s="12"/>
      <c r="CXO16" s="12"/>
      <c r="CXP16" s="12"/>
      <c r="CXQ16" s="12"/>
      <c r="CXR16" s="12"/>
      <c r="CXS16" s="12"/>
      <c r="CXT16" s="12"/>
      <c r="CXU16" s="12"/>
      <c r="CXV16" s="12"/>
      <c r="CXW16" s="12"/>
      <c r="CXX16" s="12"/>
      <c r="CXY16" s="12"/>
      <c r="CXZ16" s="12"/>
      <c r="CYA16" s="12"/>
      <c r="CYB16" s="12"/>
      <c r="CYC16" s="12"/>
      <c r="CYD16" s="12"/>
      <c r="CYE16" s="12"/>
      <c r="CYF16" s="12"/>
      <c r="CYG16" s="12"/>
      <c r="CYH16" s="12"/>
      <c r="CYI16" s="12"/>
      <c r="CYJ16" s="12"/>
      <c r="CYK16" s="12"/>
      <c r="CYL16" s="12"/>
      <c r="CYM16" s="12"/>
      <c r="CYN16" s="12"/>
      <c r="CYO16" s="12"/>
      <c r="CYP16" s="12"/>
      <c r="CYQ16" s="12"/>
      <c r="CYR16" s="12"/>
      <c r="CYS16" s="12"/>
      <c r="CYT16" s="12"/>
      <c r="CYU16" s="12"/>
      <c r="CYV16" s="12"/>
      <c r="CYW16" s="12"/>
      <c r="CYX16" s="12"/>
      <c r="CYY16" s="12"/>
      <c r="CYZ16" s="12"/>
      <c r="CZA16" s="12"/>
      <c r="CZB16" s="12"/>
      <c r="CZC16" s="12"/>
      <c r="CZD16" s="12"/>
      <c r="CZE16" s="12"/>
      <c r="CZF16" s="12"/>
      <c r="CZG16" s="12"/>
      <c r="CZH16" s="12"/>
      <c r="CZI16" s="12"/>
      <c r="CZJ16" s="12"/>
      <c r="CZK16" s="12"/>
      <c r="CZL16" s="12"/>
      <c r="CZM16" s="12"/>
      <c r="CZN16" s="12"/>
      <c r="CZO16" s="12"/>
      <c r="CZP16" s="12"/>
      <c r="CZQ16" s="12"/>
      <c r="CZR16" s="12"/>
      <c r="CZS16" s="12"/>
      <c r="CZT16" s="12"/>
      <c r="CZU16" s="12"/>
      <c r="CZV16" s="12"/>
      <c r="CZW16" s="12"/>
      <c r="CZX16" s="12"/>
      <c r="CZY16" s="12"/>
      <c r="CZZ16" s="12"/>
      <c r="DAA16" s="12"/>
      <c r="DAB16" s="12"/>
      <c r="DAC16" s="12"/>
      <c r="DAD16" s="12"/>
      <c r="DAE16" s="12"/>
      <c r="DAF16" s="12"/>
      <c r="DAG16" s="12"/>
      <c r="DAH16" s="12"/>
      <c r="DAI16" s="12"/>
      <c r="DAJ16" s="12"/>
      <c r="DAK16" s="12"/>
      <c r="DAL16" s="12"/>
      <c r="DAM16" s="12"/>
      <c r="DAN16" s="12"/>
      <c r="DAO16" s="12"/>
      <c r="DAP16" s="12"/>
      <c r="DAQ16" s="12"/>
      <c r="DAR16" s="12"/>
      <c r="DAS16" s="12"/>
      <c r="DAT16" s="12"/>
      <c r="DAU16" s="12"/>
      <c r="DAV16" s="12"/>
      <c r="DAW16" s="12"/>
      <c r="DAX16" s="12"/>
      <c r="DAY16" s="12"/>
      <c r="DAZ16" s="12"/>
      <c r="DBA16" s="12"/>
      <c r="DBB16" s="12"/>
      <c r="DBC16" s="12"/>
      <c r="DBD16" s="12"/>
      <c r="DBE16" s="12"/>
      <c r="DBF16" s="12"/>
      <c r="DBG16" s="12"/>
      <c r="DBH16" s="12"/>
      <c r="DBI16" s="12"/>
      <c r="DBJ16" s="12"/>
      <c r="DBK16" s="12"/>
      <c r="DBL16" s="12"/>
      <c r="DBM16" s="12"/>
      <c r="DBN16" s="12"/>
      <c r="DBO16" s="12"/>
      <c r="DBP16" s="12"/>
      <c r="DBQ16" s="12"/>
      <c r="DBR16" s="12"/>
      <c r="DBS16" s="12"/>
      <c r="DBT16" s="12"/>
      <c r="DBU16" s="12"/>
      <c r="DBV16" s="12"/>
      <c r="DBW16" s="12"/>
      <c r="DBX16" s="12"/>
      <c r="DBY16" s="12"/>
      <c r="DBZ16" s="12"/>
      <c r="DCA16" s="12"/>
      <c r="DCB16" s="12"/>
      <c r="DCC16" s="12"/>
      <c r="DCD16" s="12"/>
      <c r="DCE16" s="12"/>
      <c r="DCF16" s="12"/>
      <c r="DCG16" s="12"/>
      <c r="DCH16" s="12"/>
      <c r="DCI16" s="12"/>
      <c r="DCJ16" s="12"/>
      <c r="DCK16" s="12"/>
      <c r="DCL16" s="12"/>
      <c r="DCM16" s="12"/>
      <c r="DCN16" s="12"/>
      <c r="DCO16" s="12"/>
      <c r="DCP16" s="12"/>
      <c r="DCQ16" s="12"/>
      <c r="DCR16" s="12"/>
      <c r="DCS16" s="12"/>
      <c r="DCT16" s="12"/>
      <c r="DCU16" s="12"/>
      <c r="DCV16" s="12"/>
      <c r="DCW16" s="12"/>
      <c r="DCX16" s="12"/>
      <c r="DCY16" s="12"/>
      <c r="DCZ16" s="12"/>
      <c r="DDA16" s="12"/>
      <c r="DDB16" s="12"/>
      <c r="DDC16" s="12"/>
      <c r="DDD16" s="12"/>
      <c r="DDE16" s="12"/>
      <c r="DDF16" s="12"/>
      <c r="DDG16" s="12"/>
      <c r="DDH16" s="12"/>
      <c r="DDI16" s="12"/>
      <c r="DDJ16" s="12"/>
      <c r="DDK16" s="12"/>
      <c r="DDL16" s="12"/>
      <c r="DDM16" s="12"/>
      <c r="DDN16" s="12"/>
      <c r="DDO16" s="12"/>
      <c r="DDP16" s="12"/>
      <c r="DDQ16" s="12"/>
      <c r="DDR16" s="12"/>
      <c r="DDS16" s="12"/>
      <c r="DDT16" s="12"/>
      <c r="DDU16" s="12"/>
      <c r="DDV16" s="12"/>
      <c r="DDW16" s="12"/>
      <c r="DDX16" s="12"/>
      <c r="DDY16" s="12"/>
      <c r="DDZ16" s="12"/>
      <c r="DEA16" s="12"/>
      <c r="DEB16" s="12"/>
      <c r="DEC16" s="12"/>
      <c r="DED16" s="12"/>
      <c r="DEE16" s="12"/>
      <c r="DEF16" s="12"/>
      <c r="DEG16" s="12"/>
      <c r="DEH16" s="12"/>
      <c r="DEI16" s="12"/>
      <c r="DEJ16" s="12"/>
      <c r="DEK16" s="12"/>
      <c r="DEL16" s="12"/>
      <c r="DEM16" s="12"/>
      <c r="DEN16" s="12"/>
      <c r="DEO16" s="12"/>
      <c r="DEP16" s="12"/>
      <c r="DEQ16" s="12"/>
      <c r="DER16" s="12"/>
      <c r="DES16" s="12"/>
      <c r="DET16" s="12"/>
      <c r="DEU16" s="12"/>
      <c r="DEV16" s="12"/>
      <c r="DEW16" s="12"/>
      <c r="DEX16" s="12"/>
      <c r="DEY16" s="12"/>
      <c r="DEZ16" s="12"/>
      <c r="DFA16" s="12"/>
      <c r="DFB16" s="12"/>
      <c r="DFC16" s="12"/>
      <c r="DFD16" s="12"/>
      <c r="DFE16" s="12"/>
      <c r="DFF16" s="12"/>
      <c r="DFG16" s="12"/>
      <c r="DFH16" s="12"/>
      <c r="DFI16" s="12"/>
      <c r="DFJ16" s="12"/>
      <c r="DFK16" s="12"/>
      <c r="DFL16" s="12"/>
      <c r="DFM16" s="12"/>
      <c r="DFN16" s="12"/>
      <c r="DFO16" s="12"/>
      <c r="DFP16" s="12"/>
      <c r="DFQ16" s="12"/>
      <c r="DFR16" s="12"/>
      <c r="DFS16" s="12"/>
      <c r="DFT16" s="12"/>
      <c r="DFU16" s="12"/>
      <c r="DFV16" s="12"/>
      <c r="DFW16" s="12"/>
      <c r="DFX16" s="12"/>
      <c r="DFY16" s="12"/>
      <c r="DFZ16" s="12"/>
      <c r="DGA16" s="12"/>
      <c r="DGB16" s="12"/>
      <c r="DGC16" s="12"/>
      <c r="DGD16" s="12"/>
      <c r="DGE16" s="12"/>
      <c r="DGF16" s="12"/>
      <c r="DGG16" s="12"/>
      <c r="DGH16" s="12"/>
      <c r="DGI16" s="12"/>
      <c r="DGJ16" s="12"/>
      <c r="DGK16" s="12"/>
      <c r="DGL16" s="12"/>
      <c r="DGM16" s="12"/>
      <c r="DGN16" s="12"/>
      <c r="DGO16" s="12"/>
      <c r="DGP16" s="12"/>
      <c r="DGQ16" s="12"/>
      <c r="DGR16" s="12"/>
      <c r="DGS16" s="12"/>
      <c r="DGT16" s="12"/>
      <c r="DGU16" s="12"/>
      <c r="DGV16" s="12"/>
      <c r="DGW16" s="12"/>
      <c r="DGX16" s="12"/>
      <c r="DGY16" s="12"/>
      <c r="DGZ16" s="12"/>
      <c r="DHA16" s="12"/>
      <c r="DHB16" s="12"/>
      <c r="DHC16" s="12"/>
      <c r="DHD16" s="12"/>
      <c r="DHE16" s="12"/>
      <c r="DHF16" s="12"/>
      <c r="DHG16" s="12"/>
      <c r="DHH16" s="12"/>
      <c r="DHI16" s="12"/>
      <c r="DHJ16" s="12"/>
      <c r="DHK16" s="12"/>
      <c r="DHL16" s="12"/>
      <c r="DHM16" s="12"/>
      <c r="DHN16" s="12"/>
      <c r="DHO16" s="12"/>
      <c r="DHP16" s="12"/>
      <c r="DHQ16" s="12"/>
      <c r="DHR16" s="12"/>
      <c r="DHS16" s="12"/>
      <c r="DHT16" s="12"/>
      <c r="DHU16" s="12"/>
      <c r="DHV16" s="12"/>
      <c r="DHW16" s="12"/>
      <c r="DHX16" s="12"/>
      <c r="DHY16" s="12"/>
      <c r="DHZ16" s="12"/>
      <c r="DIA16" s="12"/>
      <c r="DIB16" s="12"/>
      <c r="DIC16" s="12"/>
      <c r="DID16" s="12"/>
      <c r="DIE16" s="12"/>
      <c r="DIF16" s="12"/>
      <c r="DIG16" s="12"/>
      <c r="DIH16" s="12"/>
      <c r="DII16" s="12"/>
      <c r="DIJ16" s="12"/>
      <c r="DIK16" s="12"/>
      <c r="DIL16" s="12"/>
      <c r="DIM16" s="12"/>
      <c r="DIN16" s="12"/>
      <c r="DIO16" s="12"/>
      <c r="DIP16" s="12"/>
      <c r="DIQ16" s="12"/>
      <c r="DIR16" s="12"/>
      <c r="DIS16" s="12"/>
      <c r="DIT16" s="12"/>
      <c r="DIU16" s="12"/>
      <c r="DIV16" s="12"/>
      <c r="DIW16" s="12"/>
      <c r="DIX16" s="12"/>
      <c r="DIY16" s="12"/>
      <c r="DIZ16" s="12"/>
      <c r="DJA16" s="12"/>
      <c r="DJB16" s="12"/>
      <c r="DJC16" s="12"/>
      <c r="DJD16" s="12"/>
      <c r="DJE16" s="12"/>
      <c r="DJF16" s="12"/>
      <c r="DJG16" s="12"/>
      <c r="DJH16" s="12"/>
      <c r="DJI16" s="12"/>
      <c r="DJJ16" s="12"/>
      <c r="DJK16" s="12"/>
      <c r="DJL16" s="12"/>
      <c r="DJM16" s="12"/>
      <c r="DJN16" s="12"/>
      <c r="DJO16" s="12"/>
      <c r="DJP16" s="12"/>
      <c r="DJQ16" s="12"/>
      <c r="DJR16" s="12"/>
      <c r="DJS16" s="12"/>
      <c r="DJT16" s="12"/>
      <c r="DJU16" s="12"/>
      <c r="DJV16" s="12"/>
      <c r="DJW16" s="12"/>
      <c r="DJX16" s="12"/>
      <c r="DJY16" s="12"/>
      <c r="DJZ16" s="12"/>
      <c r="DKA16" s="12"/>
      <c r="DKB16" s="12"/>
      <c r="DKC16" s="12"/>
      <c r="DKD16" s="12"/>
      <c r="DKE16" s="12"/>
      <c r="DKF16" s="12"/>
      <c r="DKG16" s="12"/>
      <c r="DKH16" s="12"/>
      <c r="DKI16" s="12"/>
      <c r="DKJ16" s="12"/>
      <c r="DKK16" s="12"/>
      <c r="DKL16" s="12"/>
      <c r="DKM16" s="12"/>
      <c r="DKN16" s="12"/>
      <c r="DKO16" s="12"/>
      <c r="DKP16" s="12"/>
      <c r="DKQ16" s="12"/>
      <c r="DKR16" s="12"/>
      <c r="DKS16" s="12"/>
      <c r="DKT16" s="12"/>
      <c r="DKU16" s="12"/>
      <c r="DKV16" s="12"/>
      <c r="DKW16" s="12"/>
      <c r="DKX16" s="12"/>
      <c r="DKY16" s="12"/>
      <c r="DKZ16" s="12"/>
      <c r="DLA16" s="12"/>
      <c r="DLB16" s="12"/>
      <c r="DLC16" s="12"/>
      <c r="DLD16" s="12"/>
      <c r="DLE16" s="12"/>
      <c r="DLF16" s="12"/>
      <c r="DLG16" s="12"/>
      <c r="DLH16" s="12"/>
      <c r="DLI16" s="12"/>
      <c r="DLJ16" s="12"/>
      <c r="DLK16" s="12"/>
      <c r="DLL16" s="12"/>
      <c r="DLM16" s="12"/>
      <c r="DLN16" s="12"/>
      <c r="DLO16" s="12"/>
      <c r="DLP16" s="12"/>
      <c r="DLQ16" s="12"/>
      <c r="DLR16" s="12"/>
      <c r="DLS16" s="12"/>
      <c r="DLT16" s="12"/>
      <c r="DLU16" s="12"/>
      <c r="DLV16" s="12"/>
      <c r="DLW16" s="12"/>
      <c r="DLX16" s="12"/>
      <c r="DLY16" s="12"/>
      <c r="DLZ16" s="12"/>
      <c r="DMA16" s="12"/>
      <c r="DMB16" s="12"/>
      <c r="DMC16" s="12"/>
      <c r="DMD16" s="12"/>
      <c r="DME16" s="12"/>
      <c r="DMF16" s="12"/>
      <c r="DMG16" s="12"/>
      <c r="DMH16" s="12"/>
      <c r="DMI16" s="12"/>
      <c r="DMJ16" s="12"/>
      <c r="DMK16" s="12"/>
      <c r="DML16" s="12"/>
      <c r="DMM16" s="12"/>
      <c r="DMN16" s="12"/>
      <c r="DMO16" s="12"/>
      <c r="DMP16" s="12"/>
      <c r="DMQ16" s="12"/>
      <c r="DMR16" s="12"/>
      <c r="DMS16" s="12"/>
      <c r="DMT16" s="12"/>
      <c r="DMU16" s="12"/>
      <c r="DMV16" s="12"/>
      <c r="DMW16" s="12"/>
      <c r="DMX16" s="12"/>
      <c r="DMY16" s="12"/>
      <c r="DMZ16" s="12"/>
      <c r="DNA16" s="12"/>
      <c r="DNB16" s="12"/>
      <c r="DNC16" s="12"/>
      <c r="DND16" s="12"/>
      <c r="DNE16" s="12"/>
      <c r="DNF16" s="12"/>
      <c r="DNG16" s="12"/>
      <c r="DNH16" s="12"/>
      <c r="DNI16" s="12"/>
      <c r="DNJ16" s="12"/>
      <c r="DNK16" s="12"/>
      <c r="DNL16" s="12"/>
      <c r="DNM16" s="12"/>
      <c r="DNN16" s="12"/>
      <c r="DNO16" s="12"/>
      <c r="DNP16" s="12"/>
      <c r="DNQ16" s="12"/>
      <c r="DNR16" s="12"/>
      <c r="DNS16" s="12"/>
      <c r="DNT16" s="12"/>
      <c r="DNU16" s="12"/>
      <c r="DNV16" s="12"/>
      <c r="DNW16" s="12"/>
      <c r="DNX16" s="12"/>
      <c r="DNY16" s="12"/>
      <c r="DNZ16" s="12"/>
      <c r="DOA16" s="12"/>
      <c r="DOB16" s="12"/>
      <c r="DOC16" s="12"/>
      <c r="DOD16" s="12"/>
      <c r="DOE16" s="12"/>
      <c r="DOF16" s="12"/>
      <c r="DOG16" s="12"/>
      <c r="DOH16" s="12"/>
      <c r="DOI16" s="12"/>
      <c r="DOJ16" s="12"/>
      <c r="DOK16" s="12"/>
      <c r="DOL16" s="12"/>
      <c r="DOM16" s="12"/>
      <c r="DON16" s="12"/>
      <c r="DOO16" s="12"/>
      <c r="DOP16" s="12"/>
      <c r="DOQ16" s="12"/>
      <c r="DOR16" s="12"/>
      <c r="DOS16" s="12"/>
      <c r="DOT16" s="12"/>
      <c r="DOU16" s="12"/>
      <c r="DOV16" s="12"/>
      <c r="DOW16" s="12"/>
      <c r="DOX16" s="12"/>
      <c r="DOY16" s="12"/>
      <c r="DOZ16" s="12"/>
      <c r="DPA16" s="12"/>
      <c r="DPB16" s="12"/>
      <c r="DPC16" s="12"/>
      <c r="DPD16" s="12"/>
      <c r="DPE16" s="12"/>
      <c r="DPF16" s="12"/>
      <c r="DPG16" s="12"/>
      <c r="DPH16" s="12"/>
      <c r="DPI16" s="12"/>
      <c r="DPJ16" s="12"/>
      <c r="DPK16" s="12"/>
      <c r="DPL16" s="12"/>
      <c r="DPM16" s="12"/>
      <c r="DPN16" s="12"/>
      <c r="DPO16" s="12"/>
      <c r="DPP16" s="12"/>
      <c r="DPQ16" s="12"/>
      <c r="DPR16" s="12"/>
      <c r="DPS16" s="12"/>
      <c r="DPT16" s="12"/>
      <c r="DPU16" s="12"/>
      <c r="DPV16" s="12"/>
      <c r="DPW16" s="12"/>
      <c r="DPX16" s="12"/>
      <c r="DPY16" s="12"/>
      <c r="DPZ16" s="12"/>
      <c r="DQA16" s="12"/>
      <c r="DQB16" s="12"/>
      <c r="DQC16" s="12"/>
      <c r="DQD16" s="12"/>
      <c r="DQE16" s="12"/>
      <c r="DQF16" s="12"/>
      <c r="DQG16" s="12"/>
      <c r="DQH16" s="12"/>
      <c r="DQI16" s="12"/>
      <c r="DQJ16" s="12"/>
      <c r="DQK16" s="12"/>
      <c r="DQL16" s="12"/>
      <c r="DQM16" s="12"/>
      <c r="DQN16" s="12"/>
      <c r="DQO16" s="12"/>
      <c r="DQP16" s="12"/>
      <c r="DQQ16" s="12"/>
      <c r="DQR16" s="12"/>
      <c r="DQS16" s="12"/>
      <c r="DQT16" s="12"/>
      <c r="DQU16" s="12"/>
      <c r="DQV16" s="12"/>
      <c r="DQW16" s="12"/>
      <c r="DQX16" s="12"/>
      <c r="DQY16" s="12"/>
      <c r="DQZ16" s="12"/>
      <c r="DRA16" s="12"/>
      <c r="DRB16" s="12"/>
      <c r="DRC16" s="12"/>
      <c r="DRD16" s="12"/>
      <c r="DRE16" s="12"/>
      <c r="DRF16" s="12"/>
      <c r="DRG16" s="12"/>
      <c r="DRH16" s="12"/>
      <c r="DRI16" s="12"/>
      <c r="DRJ16" s="12"/>
      <c r="DRK16" s="12"/>
      <c r="DRL16" s="12"/>
      <c r="DRM16" s="12"/>
      <c r="DRN16" s="12"/>
      <c r="DRO16" s="12"/>
      <c r="DRP16" s="12"/>
      <c r="DRQ16" s="12"/>
      <c r="DRR16" s="12"/>
      <c r="DRS16" s="12"/>
      <c r="DRT16" s="12"/>
      <c r="DRU16" s="12"/>
      <c r="DRV16" s="12"/>
      <c r="DRW16" s="12"/>
      <c r="DRX16" s="12"/>
      <c r="DRY16" s="12"/>
      <c r="DRZ16" s="12"/>
      <c r="DSA16" s="12"/>
      <c r="DSB16" s="12"/>
      <c r="DSC16" s="12"/>
      <c r="DSD16" s="12"/>
      <c r="DSE16" s="12"/>
      <c r="DSF16" s="12"/>
      <c r="DSG16" s="12"/>
      <c r="DSH16" s="12"/>
      <c r="DSI16" s="12"/>
      <c r="DSJ16" s="12"/>
      <c r="DSK16" s="12"/>
      <c r="DSL16" s="12"/>
      <c r="DSM16" s="12"/>
      <c r="DSN16" s="12"/>
      <c r="DSO16" s="12"/>
      <c r="DSP16" s="12"/>
      <c r="DSQ16" s="12"/>
      <c r="DSR16" s="12"/>
      <c r="DSS16" s="12"/>
      <c r="DST16" s="12"/>
      <c r="DSU16" s="12"/>
      <c r="DSV16" s="12"/>
      <c r="DSW16" s="12"/>
      <c r="DSX16" s="12"/>
      <c r="DSY16" s="12"/>
      <c r="DSZ16" s="12"/>
      <c r="DTA16" s="12"/>
      <c r="DTB16" s="12"/>
      <c r="DTC16" s="12"/>
      <c r="DTD16" s="12"/>
      <c r="DTE16" s="12"/>
      <c r="DTF16" s="12"/>
      <c r="DTG16" s="12"/>
      <c r="DTH16" s="12"/>
      <c r="DTI16" s="12"/>
      <c r="DTJ16" s="12"/>
      <c r="DTK16" s="12"/>
      <c r="DTL16" s="12"/>
      <c r="DTM16" s="12"/>
      <c r="DTN16" s="12"/>
      <c r="DTO16" s="12"/>
      <c r="DTP16" s="12"/>
      <c r="DTQ16" s="12"/>
      <c r="DTR16" s="12"/>
      <c r="DTS16" s="12"/>
      <c r="DTT16" s="12"/>
      <c r="DTU16" s="12"/>
      <c r="DTV16" s="12"/>
      <c r="DTW16" s="12"/>
      <c r="DTX16" s="12"/>
      <c r="DTY16" s="12"/>
      <c r="DTZ16" s="12"/>
      <c r="DUA16" s="12"/>
      <c r="DUB16" s="12"/>
      <c r="DUC16" s="12"/>
      <c r="DUD16" s="12"/>
      <c r="DUE16" s="12"/>
      <c r="DUF16" s="12"/>
      <c r="DUG16" s="12"/>
      <c r="DUH16" s="12"/>
      <c r="DUI16" s="12"/>
      <c r="DUJ16" s="12"/>
      <c r="DUK16" s="12"/>
      <c r="DUL16" s="12"/>
      <c r="DUM16" s="12"/>
      <c r="DUN16" s="12"/>
      <c r="DUO16" s="12"/>
      <c r="DUP16" s="12"/>
      <c r="DUQ16" s="12"/>
      <c r="DUR16" s="12"/>
      <c r="DUS16" s="12"/>
      <c r="DUT16" s="12"/>
      <c r="DUU16" s="12"/>
      <c r="DUV16" s="12"/>
      <c r="DUW16" s="12"/>
      <c r="DUX16" s="12"/>
      <c r="DUY16" s="12"/>
      <c r="DUZ16" s="12"/>
      <c r="DVA16" s="12"/>
      <c r="DVB16" s="12"/>
      <c r="DVC16" s="12"/>
      <c r="DVD16" s="12"/>
      <c r="DVE16" s="12"/>
      <c r="DVF16" s="12"/>
      <c r="DVG16" s="12"/>
      <c r="DVH16" s="12"/>
      <c r="DVI16" s="12"/>
      <c r="DVJ16" s="12"/>
      <c r="DVK16" s="12"/>
      <c r="DVL16" s="12"/>
      <c r="DVM16" s="12"/>
      <c r="DVN16" s="12"/>
      <c r="DVO16" s="12"/>
      <c r="DVP16" s="12"/>
      <c r="DVQ16" s="12"/>
      <c r="DVR16" s="12"/>
      <c r="DVS16" s="12"/>
      <c r="DVT16" s="12"/>
      <c r="DVU16" s="12"/>
      <c r="DVV16" s="12"/>
      <c r="DVW16" s="12"/>
      <c r="DVX16" s="12"/>
      <c r="DVY16" s="12"/>
      <c r="DVZ16" s="12"/>
      <c r="DWA16" s="12"/>
      <c r="DWB16" s="12"/>
      <c r="DWC16" s="12"/>
      <c r="DWD16" s="12"/>
      <c r="DWE16" s="12"/>
      <c r="DWF16" s="12"/>
      <c r="DWG16" s="12"/>
      <c r="DWH16" s="12"/>
      <c r="DWI16" s="12"/>
      <c r="DWJ16" s="12"/>
      <c r="DWK16" s="12"/>
      <c r="DWL16" s="12"/>
      <c r="DWM16" s="12"/>
      <c r="DWN16" s="12"/>
      <c r="DWO16" s="12"/>
      <c r="DWP16" s="12"/>
      <c r="DWQ16" s="12"/>
      <c r="DWR16" s="12"/>
      <c r="DWS16" s="12"/>
      <c r="DWT16" s="12"/>
      <c r="DWU16" s="12"/>
      <c r="DWV16" s="12"/>
      <c r="DWW16" s="12"/>
      <c r="DWX16" s="12"/>
      <c r="DWY16" s="12"/>
      <c r="DWZ16" s="12"/>
      <c r="DXA16" s="12"/>
      <c r="DXB16" s="12"/>
      <c r="DXC16" s="12"/>
      <c r="DXD16" s="12"/>
      <c r="DXE16" s="12"/>
      <c r="DXF16" s="12"/>
      <c r="DXG16" s="12"/>
      <c r="DXH16" s="12"/>
      <c r="DXI16" s="12"/>
      <c r="DXJ16" s="12"/>
      <c r="DXK16" s="12"/>
      <c r="DXL16" s="12"/>
      <c r="DXM16" s="12"/>
      <c r="DXN16" s="12"/>
      <c r="DXO16" s="12"/>
      <c r="DXP16" s="12"/>
      <c r="DXQ16" s="12"/>
      <c r="DXR16" s="12"/>
      <c r="DXS16" s="12"/>
      <c r="DXT16" s="12"/>
      <c r="DXU16" s="12"/>
      <c r="DXV16" s="12"/>
      <c r="DXW16" s="12"/>
      <c r="DXX16" s="12"/>
      <c r="DXY16" s="12"/>
      <c r="DXZ16" s="12"/>
      <c r="DYA16" s="12"/>
      <c r="DYB16" s="12"/>
      <c r="DYC16" s="12"/>
      <c r="DYD16" s="12"/>
      <c r="DYE16" s="12"/>
      <c r="DYF16" s="12"/>
      <c r="DYG16" s="12"/>
      <c r="DYH16" s="12"/>
      <c r="DYI16" s="12"/>
      <c r="DYJ16" s="12"/>
      <c r="DYK16" s="12"/>
      <c r="DYL16" s="12"/>
      <c r="DYM16" s="12"/>
      <c r="DYN16" s="12"/>
      <c r="DYO16" s="12"/>
      <c r="DYP16" s="12"/>
      <c r="DYQ16" s="12"/>
      <c r="DYR16" s="12"/>
      <c r="DYS16" s="12"/>
      <c r="DYT16" s="12"/>
      <c r="DYU16" s="12"/>
      <c r="DYV16" s="12"/>
      <c r="DYW16" s="12"/>
      <c r="DYX16" s="12"/>
      <c r="DYY16" s="12"/>
      <c r="DYZ16" s="12"/>
      <c r="DZA16" s="12"/>
      <c r="DZB16" s="12"/>
      <c r="DZC16" s="12"/>
      <c r="DZD16" s="12"/>
      <c r="DZE16" s="12"/>
      <c r="DZF16" s="12"/>
      <c r="DZG16" s="12"/>
      <c r="DZH16" s="12"/>
      <c r="DZI16" s="12"/>
      <c r="DZJ16" s="12"/>
      <c r="DZK16" s="12"/>
      <c r="DZL16" s="12"/>
      <c r="DZM16" s="12"/>
      <c r="DZN16" s="12"/>
      <c r="DZO16" s="12"/>
      <c r="DZP16" s="12"/>
      <c r="DZQ16" s="12"/>
      <c r="DZR16" s="12"/>
      <c r="DZS16" s="12"/>
      <c r="DZT16" s="12"/>
      <c r="DZU16" s="12"/>
      <c r="DZV16" s="12"/>
      <c r="DZW16" s="12"/>
      <c r="DZX16" s="12"/>
      <c r="DZY16" s="12"/>
      <c r="DZZ16" s="12"/>
      <c r="EAA16" s="12"/>
      <c r="EAB16" s="12"/>
      <c r="EAC16" s="12"/>
      <c r="EAD16" s="12"/>
      <c r="EAE16" s="12"/>
      <c r="EAF16" s="12"/>
      <c r="EAG16" s="12"/>
      <c r="EAH16" s="12"/>
      <c r="EAI16" s="12"/>
      <c r="EAJ16" s="12"/>
      <c r="EAK16" s="12"/>
      <c r="EAL16" s="12"/>
      <c r="EAM16" s="12"/>
      <c r="EAN16" s="12"/>
      <c r="EAO16" s="12"/>
      <c r="EAP16" s="12"/>
      <c r="EAQ16" s="12"/>
      <c r="EAR16" s="12"/>
      <c r="EAS16" s="12"/>
      <c r="EAT16" s="12"/>
      <c r="EAU16" s="12"/>
      <c r="EAV16" s="12"/>
      <c r="EAW16" s="12"/>
      <c r="EAX16" s="12"/>
      <c r="EAY16" s="12"/>
      <c r="EAZ16" s="12"/>
      <c r="EBA16" s="12"/>
      <c r="EBB16" s="12"/>
      <c r="EBC16" s="12"/>
      <c r="EBD16" s="12"/>
      <c r="EBE16" s="12"/>
      <c r="EBF16" s="12"/>
      <c r="EBG16" s="12"/>
      <c r="EBH16" s="12"/>
      <c r="EBI16" s="12"/>
      <c r="EBJ16" s="12"/>
      <c r="EBK16" s="12"/>
      <c r="EBL16" s="12"/>
      <c r="EBM16" s="12"/>
      <c r="EBN16" s="12"/>
      <c r="EBO16" s="12"/>
      <c r="EBP16" s="12"/>
      <c r="EBQ16" s="12"/>
      <c r="EBR16" s="12"/>
      <c r="EBS16" s="12"/>
      <c r="EBT16" s="12"/>
      <c r="EBU16" s="12"/>
      <c r="EBV16" s="12"/>
      <c r="EBW16" s="12"/>
      <c r="EBX16" s="12"/>
      <c r="EBY16" s="12"/>
      <c r="EBZ16" s="12"/>
      <c r="ECA16" s="12"/>
      <c r="ECB16" s="12"/>
      <c r="ECC16" s="12"/>
      <c r="ECD16" s="12"/>
      <c r="ECE16" s="12"/>
      <c r="ECF16" s="12"/>
      <c r="ECG16" s="12"/>
      <c r="ECH16" s="12"/>
      <c r="ECI16" s="12"/>
      <c r="ECJ16" s="12"/>
      <c r="ECK16" s="12"/>
      <c r="ECL16" s="12"/>
      <c r="ECM16" s="12"/>
      <c r="ECN16" s="12"/>
      <c r="ECO16" s="12"/>
      <c r="ECP16" s="12"/>
      <c r="ECQ16" s="12"/>
      <c r="ECR16" s="12"/>
      <c r="ECS16" s="12"/>
      <c r="ECT16" s="12"/>
      <c r="ECU16" s="12"/>
      <c r="ECV16" s="12"/>
      <c r="ECW16" s="12"/>
      <c r="ECX16" s="12"/>
      <c r="ECY16" s="12"/>
      <c r="ECZ16" s="12"/>
      <c r="EDA16" s="12"/>
      <c r="EDB16" s="12"/>
      <c r="EDC16" s="12"/>
      <c r="EDD16" s="12"/>
      <c r="EDE16" s="12"/>
      <c r="EDF16" s="12"/>
      <c r="EDG16" s="12"/>
      <c r="EDH16" s="12"/>
      <c r="EDI16" s="12"/>
      <c r="EDJ16" s="12"/>
      <c r="EDK16" s="12"/>
      <c r="EDL16" s="12"/>
      <c r="EDM16" s="12"/>
      <c r="EDN16" s="12"/>
      <c r="EDO16" s="12"/>
      <c r="EDP16" s="12"/>
      <c r="EDQ16" s="12"/>
      <c r="EDR16" s="12"/>
      <c r="EDS16" s="12"/>
      <c r="EDT16" s="12"/>
      <c r="EDU16" s="12"/>
      <c r="EDV16" s="12"/>
      <c r="EDW16" s="12"/>
      <c r="EDX16" s="12"/>
      <c r="EDY16" s="12"/>
      <c r="EDZ16" s="12"/>
      <c r="EEA16" s="12"/>
      <c r="EEB16" s="12"/>
      <c r="EEC16" s="12"/>
      <c r="EED16" s="12"/>
      <c r="EEE16" s="12"/>
      <c r="EEF16" s="12"/>
      <c r="EEG16" s="12"/>
      <c r="EEH16" s="12"/>
      <c r="EEI16" s="12"/>
      <c r="EEJ16" s="12"/>
      <c r="EEK16" s="12"/>
      <c r="EEL16" s="12"/>
      <c r="EEM16" s="12"/>
      <c r="EEN16" s="12"/>
      <c r="EEO16" s="12"/>
      <c r="EEP16" s="12"/>
      <c r="EEQ16" s="12"/>
      <c r="EER16" s="12"/>
      <c r="EES16" s="12"/>
      <c r="EET16" s="12"/>
      <c r="EEU16" s="12"/>
      <c r="EEV16" s="12"/>
      <c r="EEW16" s="12"/>
      <c r="EEX16" s="12"/>
      <c r="EEY16" s="12"/>
      <c r="EEZ16" s="12"/>
      <c r="EFA16" s="12"/>
      <c r="EFB16" s="12"/>
      <c r="EFC16" s="12"/>
      <c r="EFD16" s="12"/>
      <c r="EFE16" s="12"/>
      <c r="EFF16" s="12"/>
      <c r="EFG16" s="12"/>
      <c r="EFH16" s="12"/>
      <c r="EFI16" s="12"/>
      <c r="EFJ16" s="12"/>
      <c r="EFK16" s="12"/>
      <c r="EFL16" s="12"/>
      <c r="EFM16" s="12"/>
      <c r="EFN16" s="12"/>
      <c r="EFO16" s="12"/>
      <c r="EFP16" s="12"/>
      <c r="EFQ16" s="12"/>
      <c r="EFR16" s="12"/>
      <c r="EFS16" s="12"/>
      <c r="EFT16" s="12"/>
      <c r="EFU16" s="12"/>
      <c r="EFV16" s="12"/>
      <c r="EFW16" s="12"/>
      <c r="EFX16" s="12"/>
      <c r="EFY16" s="12"/>
      <c r="EFZ16" s="12"/>
      <c r="EGA16" s="12"/>
      <c r="EGB16" s="12"/>
      <c r="EGC16" s="12"/>
      <c r="EGD16" s="12"/>
      <c r="EGE16" s="12"/>
      <c r="EGF16" s="12"/>
      <c r="EGG16" s="12"/>
      <c r="EGH16" s="12"/>
      <c r="EGI16" s="12"/>
      <c r="EGJ16" s="12"/>
      <c r="EGK16" s="12"/>
      <c r="EGL16" s="12"/>
      <c r="EGM16" s="12"/>
      <c r="EGN16" s="12"/>
      <c r="EGO16" s="12"/>
      <c r="EGP16" s="12"/>
      <c r="EGQ16" s="12"/>
      <c r="EGR16" s="12"/>
      <c r="EGS16" s="12"/>
      <c r="EGT16" s="12"/>
      <c r="EGU16" s="12"/>
      <c r="EGV16" s="12"/>
      <c r="EGW16" s="12"/>
      <c r="EGX16" s="12"/>
      <c r="EGY16" s="12"/>
      <c r="EGZ16" s="12"/>
      <c r="EHA16" s="12"/>
      <c r="EHB16" s="12"/>
      <c r="EHC16" s="12"/>
      <c r="EHD16" s="12"/>
      <c r="EHE16" s="12"/>
      <c r="EHF16" s="12"/>
      <c r="EHG16" s="12"/>
      <c r="EHH16" s="12"/>
      <c r="EHI16" s="12"/>
      <c r="EHJ16" s="12"/>
      <c r="EHK16" s="12"/>
      <c r="EHL16" s="12"/>
      <c r="EHM16" s="12"/>
      <c r="EHN16" s="12"/>
      <c r="EHO16" s="12"/>
      <c r="EHP16" s="12"/>
      <c r="EHQ16" s="12"/>
      <c r="EHR16" s="12"/>
      <c r="EHS16" s="12"/>
      <c r="EHT16" s="12"/>
      <c r="EHU16" s="12"/>
      <c r="EHV16" s="12"/>
      <c r="EHW16" s="12"/>
      <c r="EHX16" s="12"/>
      <c r="EHY16" s="12"/>
      <c r="EHZ16" s="12"/>
      <c r="EIA16" s="12"/>
      <c r="EIB16" s="12"/>
      <c r="EIC16" s="12"/>
      <c r="EID16" s="12"/>
      <c r="EIE16" s="12"/>
      <c r="EIF16" s="12"/>
      <c r="EIG16" s="12"/>
      <c r="EIH16" s="12"/>
      <c r="EII16" s="12"/>
      <c r="EIJ16" s="12"/>
      <c r="EIK16" s="12"/>
      <c r="EIL16" s="12"/>
      <c r="EIM16" s="12"/>
      <c r="EIN16" s="12"/>
      <c r="EIO16" s="12"/>
      <c r="EIP16" s="12"/>
      <c r="EIQ16" s="12"/>
      <c r="EIR16" s="12"/>
      <c r="EIS16" s="12"/>
      <c r="EIT16" s="12"/>
      <c r="EIU16" s="12"/>
      <c r="EIV16" s="12"/>
      <c r="EIW16" s="12"/>
      <c r="EIX16" s="12"/>
      <c r="EIY16" s="12"/>
      <c r="EIZ16" s="12"/>
      <c r="EJA16" s="12"/>
      <c r="EJB16" s="12"/>
      <c r="EJC16" s="12"/>
      <c r="EJD16" s="12"/>
      <c r="EJE16" s="12"/>
      <c r="EJF16" s="12"/>
      <c r="EJG16" s="12"/>
      <c r="EJH16" s="12"/>
      <c r="EJI16" s="12"/>
      <c r="EJJ16" s="12"/>
      <c r="EJK16" s="12"/>
      <c r="EJL16" s="12"/>
      <c r="EJM16" s="12"/>
      <c r="EJN16" s="12"/>
      <c r="EJO16" s="12"/>
      <c r="EJP16" s="12"/>
      <c r="EJQ16" s="12"/>
      <c r="EJR16" s="12"/>
      <c r="EJS16" s="12"/>
      <c r="EJT16" s="12"/>
      <c r="EJU16" s="12"/>
      <c r="EJV16" s="12"/>
      <c r="EJW16" s="12"/>
      <c r="EJX16" s="12"/>
      <c r="EJY16" s="12"/>
      <c r="EJZ16" s="12"/>
      <c r="EKA16" s="12"/>
      <c r="EKB16" s="12"/>
      <c r="EKC16" s="12"/>
      <c r="EKD16" s="12"/>
      <c r="EKE16" s="12"/>
      <c r="EKF16" s="12"/>
      <c r="EKG16" s="12"/>
      <c r="EKH16" s="12"/>
      <c r="EKI16" s="12"/>
      <c r="EKJ16" s="12"/>
      <c r="EKK16" s="12"/>
      <c r="EKL16" s="12"/>
      <c r="EKM16" s="12"/>
      <c r="EKN16" s="12"/>
      <c r="EKO16" s="12"/>
      <c r="EKP16" s="12"/>
      <c r="EKQ16" s="12"/>
      <c r="EKR16" s="12"/>
      <c r="EKS16" s="12"/>
      <c r="EKT16" s="12"/>
      <c r="EKU16" s="12"/>
      <c r="EKV16" s="12"/>
      <c r="EKW16" s="12"/>
      <c r="EKX16" s="12"/>
      <c r="EKY16" s="12"/>
      <c r="EKZ16" s="12"/>
      <c r="ELA16" s="12"/>
      <c r="ELB16" s="12"/>
      <c r="ELC16" s="12"/>
      <c r="ELD16" s="12"/>
      <c r="ELE16" s="12"/>
      <c r="ELF16" s="12"/>
      <c r="ELG16" s="12"/>
      <c r="ELH16" s="12"/>
      <c r="ELI16" s="12"/>
      <c r="ELJ16" s="12"/>
      <c r="ELK16" s="12"/>
      <c r="ELL16" s="12"/>
      <c r="ELM16" s="12"/>
      <c r="ELN16" s="12"/>
      <c r="ELO16" s="12"/>
      <c r="ELP16" s="12"/>
      <c r="ELQ16" s="12"/>
      <c r="ELR16" s="12"/>
      <c r="ELS16" s="12"/>
      <c r="ELT16" s="12"/>
      <c r="ELU16" s="12"/>
      <c r="ELV16" s="12"/>
      <c r="ELW16" s="12"/>
      <c r="ELX16" s="12"/>
      <c r="ELY16" s="12"/>
      <c r="ELZ16" s="12"/>
      <c r="EMA16" s="12"/>
      <c r="EMB16" s="12"/>
      <c r="EMC16" s="12"/>
      <c r="EMD16" s="12"/>
      <c r="EME16" s="12"/>
      <c r="EMF16" s="12"/>
      <c r="EMG16" s="12"/>
      <c r="EMH16" s="12"/>
      <c r="EMI16" s="12"/>
      <c r="EMJ16" s="12"/>
      <c r="EMK16" s="12"/>
      <c r="EML16" s="12"/>
      <c r="EMM16" s="12"/>
      <c r="EMN16" s="12"/>
      <c r="EMO16" s="12"/>
      <c r="EMP16" s="12"/>
      <c r="EMQ16" s="12"/>
      <c r="EMR16" s="12"/>
      <c r="EMS16" s="12"/>
      <c r="EMT16" s="12"/>
      <c r="EMU16" s="12"/>
      <c r="EMV16" s="12"/>
      <c r="EMW16" s="12"/>
      <c r="EMX16" s="12"/>
      <c r="EMY16" s="12"/>
      <c r="EMZ16" s="12"/>
      <c r="ENA16" s="12"/>
      <c r="ENB16" s="12"/>
      <c r="ENC16" s="12"/>
      <c r="END16" s="12"/>
      <c r="ENE16" s="12"/>
      <c r="ENF16" s="12"/>
      <c r="ENG16" s="12"/>
      <c r="ENH16" s="12"/>
      <c r="ENI16" s="12"/>
      <c r="ENJ16" s="12"/>
      <c r="ENK16" s="12"/>
      <c r="ENL16" s="12"/>
      <c r="ENM16" s="12"/>
      <c r="ENN16" s="12"/>
      <c r="ENO16" s="12"/>
      <c r="ENP16" s="12"/>
      <c r="ENQ16" s="12"/>
      <c r="ENR16" s="12"/>
      <c r="ENS16" s="12"/>
      <c r="ENT16" s="12"/>
      <c r="ENU16" s="12"/>
      <c r="ENV16" s="12"/>
      <c r="ENW16" s="12"/>
      <c r="ENX16" s="12"/>
      <c r="ENY16" s="12"/>
      <c r="ENZ16" s="12"/>
      <c r="EOA16" s="12"/>
      <c r="EOB16" s="12"/>
      <c r="EOC16" s="12"/>
      <c r="EOD16" s="12"/>
      <c r="EOE16" s="12"/>
      <c r="EOF16" s="12"/>
      <c r="EOG16" s="12"/>
      <c r="EOH16" s="12"/>
      <c r="EOI16" s="12"/>
      <c r="EOJ16" s="12"/>
      <c r="EOK16" s="12"/>
      <c r="EOL16" s="12"/>
      <c r="EOM16" s="12"/>
      <c r="EON16" s="12"/>
      <c r="EOO16" s="12"/>
      <c r="EOP16" s="12"/>
      <c r="EOQ16" s="12"/>
      <c r="EOR16" s="12"/>
      <c r="EOS16" s="12"/>
      <c r="EOT16" s="12"/>
      <c r="EOU16" s="12"/>
      <c r="EOV16" s="12"/>
      <c r="EOW16" s="12"/>
      <c r="EOX16" s="12"/>
      <c r="EOY16" s="12"/>
      <c r="EOZ16" s="12"/>
      <c r="EPA16" s="12"/>
      <c r="EPB16" s="12"/>
      <c r="EPC16" s="12"/>
      <c r="EPD16" s="12"/>
      <c r="EPE16" s="12"/>
      <c r="EPF16" s="12"/>
      <c r="EPG16" s="12"/>
      <c r="EPH16" s="12"/>
      <c r="EPI16" s="12"/>
      <c r="EPJ16" s="12"/>
      <c r="EPK16" s="12"/>
      <c r="EPL16" s="12"/>
      <c r="EPM16" s="12"/>
      <c r="EPN16" s="12"/>
      <c r="EPO16" s="12"/>
      <c r="EPP16" s="12"/>
      <c r="EPQ16" s="12"/>
      <c r="EPR16" s="12"/>
      <c r="EPS16" s="12"/>
      <c r="EPT16" s="12"/>
      <c r="EPU16" s="12"/>
      <c r="EPV16" s="12"/>
      <c r="EPW16" s="12"/>
      <c r="EPX16" s="12"/>
      <c r="EPY16" s="12"/>
      <c r="EPZ16" s="12"/>
      <c r="EQA16" s="12"/>
      <c r="EQB16" s="12"/>
      <c r="EQC16" s="12"/>
      <c r="EQD16" s="12"/>
      <c r="EQE16" s="12"/>
      <c r="EQF16" s="12"/>
      <c r="EQG16" s="12"/>
      <c r="EQH16" s="12"/>
      <c r="EQI16" s="12"/>
      <c r="EQJ16" s="12"/>
      <c r="EQK16" s="12"/>
      <c r="EQL16" s="12"/>
      <c r="EQM16" s="12"/>
      <c r="EQN16" s="12"/>
      <c r="EQO16" s="12"/>
      <c r="EQP16" s="12"/>
      <c r="EQQ16" s="12"/>
      <c r="EQR16" s="12"/>
      <c r="EQS16" s="12"/>
      <c r="EQT16" s="12"/>
      <c r="EQU16" s="12"/>
      <c r="EQV16" s="12"/>
      <c r="EQW16" s="12"/>
      <c r="EQX16" s="12"/>
      <c r="EQY16" s="12"/>
      <c r="EQZ16" s="12"/>
      <c r="ERA16" s="12"/>
      <c r="ERB16" s="12"/>
      <c r="ERC16" s="12"/>
      <c r="ERD16" s="12"/>
      <c r="ERE16" s="12"/>
      <c r="ERF16" s="12"/>
      <c r="ERG16" s="12"/>
      <c r="ERH16" s="12"/>
      <c r="ERI16" s="12"/>
      <c r="ERJ16" s="12"/>
      <c r="ERK16" s="12"/>
      <c r="ERL16" s="12"/>
      <c r="ERM16" s="12"/>
      <c r="ERN16" s="12"/>
      <c r="ERO16" s="12"/>
      <c r="ERP16" s="12"/>
      <c r="ERQ16" s="12"/>
      <c r="ERR16" s="12"/>
      <c r="ERS16" s="12"/>
      <c r="ERT16" s="12"/>
      <c r="ERU16" s="12"/>
      <c r="ERV16" s="12"/>
      <c r="ERW16" s="12"/>
      <c r="ERX16" s="12"/>
      <c r="ERY16" s="12"/>
      <c r="ERZ16" s="12"/>
      <c r="ESA16" s="12"/>
      <c r="ESB16" s="12"/>
      <c r="ESC16" s="12"/>
      <c r="ESD16" s="12"/>
      <c r="ESE16" s="12"/>
      <c r="ESF16" s="12"/>
      <c r="ESG16" s="12"/>
      <c r="ESH16" s="12"/>
      <c r="ESI16" s="12"/>
      <c r="ESJ16" s="12"/>
      <c r="ESK16" s="12"/>
      <c r="ESL16" s="12"/>
      <c r="ESM16" s="12"/>
      <c r="ESN16" s="12"/>
      <c r="ESO16" s="12"/>
      <c r="ESP16" s="12"/>
      <c r="ESQ16" s="12"/>
      <c r="ESR16" s="12"/>
      <c r="ESS16" s="12"/>
      <c r="EST16" s="12"/>
      <c r="ESU16" s="12"/>
      <c r="ESV16" s="12"/>
      <c r="ESW16" s="12"/>
      <c r="ESX16" s="12"/>
      <c r="ESY16" s="12"/>
      <c r="ESZ16" s="12"/>
      <c r="ETA16" s="12"/>
      <c r="ETB16" s="12"/>
      <c r="ETC16" s="12"/>
      <c r="ETD16" s="12"/>
      <c r="ETE16" s="12"/>
      <c r="ETF16" s="12"/>
      <c r="ETG16" s="12"/>
      <c r="ETH16" s="12"/>
      <c r="ETI16" s="12"/>
      <c r="ETJ16" s="12"/>
      <c r="ETK16" s="12"/>
      <c r="ETL16" s="12"/>
      <c r="ETM16" s="12"/>
      <c r="ETN16" s="12"/>
      <c r="ETO16" s="12"/>
      <c r="ETP16" s="12"/>
      <c r="ETQ16" s="12"/>
      <c r="ETR16" s="12"/>
      <c r="ETS16" s="12"/>
      <c r="ETT16" s="12"/>
      <c r="ETU16" s="12"/>
      <c r="ETV16" s="12"/>
      <c r="ETW16" s="12"/>
      <c r="ETX16" s="12"/>
      <c r="ETY16" s="12"/>
      <c r="ETZ16" s="12"/>
      <c r="EUA16" s="12"/>
      <c r="EUB16" s="12"/>
      <c r="EUC16" s="12"/>
      <c r="EUD16" s="12"/>
      <c r="EUE16" s="12"/>
      <c r="EUF16" s="12"/>
      <c r="EUG16" s="12"/>
      <c r="EUH16" s="12"/>
      <c r="EUI16" s="12"/>
      <c r="EUJ16" s="12"/>
      <c r="EUK16" s="12"/>
      <c r="EUL16" s="12"/>
      <c r="EUM16" s="12"/>
      <c r="EUN16" s="12"/>
      <c r="EUO16" s="12"/>
      <c r="EUP16" s="12"/>
      <c r="EUQ16" s="12"/>
      <c r="EUR16" s="12"/>
      <c r="EUS16" s="12"/>
      <c r="EUT16" s="12"/>
      <c r="EUU16" s="12"/>
      <c r="EUV16" s="12"/>
      <c r="EUW16" s="12"/>
      <c r="EUX16" s="12"/>
      <c r="EUY16" s="12"/>
      <c r="EUZ16" s="12"/>
      <c r="EVA16" s="12"/>
      <c r="EVB16" s="12"/>
      <c r="EVC16" s="12"/>
      <c r="EVD16" s="12"/>
      <c r="EVE16" s="12"/>
      <c r="EVF16" s="12"/>
      <c r="EVG16" s="12"/>
      <c r="EVH16" s="12"/>
      <c r="EVI16" s="12"/>
      <c r="EVJ16" s="12"/>
      <c r="EVK16" s="12"/>
      <c r="EVL16" s="12"/>
      <c r="EVM16" s="12"/>
      <c r="EVN16" s="12"/>
      <c r="EVO16" s="12"/>
      <c r="EVP16" s="12"/>
      <c r="EVQ16" s="12"/>
      <c r="EVR16" s="12"/>
      <c r="EVS16" s="12"/>
      <c r="EVT16" s="12"/>
      <c r="EVU16" s="12"/>
      <c r="EVV16" s="12"/>
      <c r="EVW16" s="12"/>
      <c r="EVX16" s="12"/>
      <c r="EVY16" s="12"/>
      <c r="EVZ16" s="12"/>
      <c r="EWA16" s="12"/>
      <c r="EWB16" s="12"/>
      <c r="EWC16" s="12"/>
      <c r="EWD16" s="12"/>
      <c r="EWE16" s="12"/>
      <c r="EWF16" s="12"/>
      <c r="EWG16" s="12"/>
      <c r="EWH16" s="12"/>
      <c r="EWI16" s="12"/>
      <c r="EWJ16" s="12"/>
      <c r="EWK16" s="12"/>
      <c r="EWL16" s="12"/>
      <c r="EWM16" s="12"/>
      <c r="EWN16" s="12"/>
      <c r="EWO16" s="12"/>
      <c r="EWP16" s="12"/>
      <c r="EWQ16" s="12"/>
      <c r="EWR16" s="12"/>
      <c r="EWS16" s="12"/>
      <c r="EWT16" s="12"/>
      <c r="EWU16" s="12"/>
      <c r="EWV16" s="12"/>
      <c r="EWW16" s="12"/>
      <c r="EWX16" s="12"/>
      <c r="EWY16" s="12"/>
      <c r="EWZ16" s="12"/>
      <c r="EXA16" s="12"/>
      <c r="EXB16" s="12"/>
      <c r="EXC16" s="12"/>
      <c r="EXD16" s="12"/>
      <c r="EXE16" s="12"/>
      <c r="EXF16" s="12"/>
      <c r="EXG16" s="12"/>
      <c r="EXH16" s="12"/>
      <c r="EXI16" s="12"/>
      <c r="EXJ16" s="12"/>
      <c r="EXK16" s="12"/>
      <c r="EXL16" s="12"/>
      <c r="EXM16" s="12"/>
      <c r="EXN16" s="12"/>
      <c r="EXO16" s="12"/>
      <c r="EXP16" s="12"/>
      <c r="EXQ16" s="12"/>
      <c r="EXR16" s="12"/>
      <c r="EXS16" s="12"/>
      <c r="EXT16" s="12"/>
      <c r="EXU16" s="12"/>
      <c r="EXV16" s="12"/>
      <c r="EXW16" s="12"/>
      <c r="EXX16" s="12"/>
      <c r="EXY16" s="12"/>
      <c r="EXZ16" s="12"/>
      <c r="EYA16" s="12"/>
      <c r="EYB16" s="12"/>
      <c r="EYC16" s="12"/>
      <c r="EYD16" s="12"/>
      <c r="EYE16" s="12"/>
      <c r="EYF16" s="12"/>
      <c r="EYG16" s="12"/>
      <c r="EYH16" s="12"/>
      <c r="EYI16" s="12"/>
      <c r="EYJ16" s="12"/>
      <c r="EYK16" s="12"/>
      <c r="EYL16" s="12"/>
      <c r="EYM16" s="12"/>
      <c r="EYN16" s="12"/>
      <c r="EYO16" s="12"/>
      <c r="EYP16" s="12"/>
      <c r="EYQ16" s="12"/>
      <c r="EYR16" s="12"/>
      <c r="EYS16" s="12"/>
      <c r="EYT16" s="12"/>
      <c r="EYU16" s="12"/>
      <c r="EYV16" s="12"/>
      <c r="EYW16" s="12"/>
      <c r="EYX16" s="12"/>
      <c r="EYY16" s="12"/>
      <c r="EYZ16" s="12"/>
      <c r="EZA16" s="12"/>
      <c r="EZB16" s="12"/>
      <c r="EZC16" s="12"/>
      <c r="EZD16" s="12"/>
      <c r="EZE16" s="12"/>
      <c r="EZF16" s="12"/>
      <c r="EZG16" s="12"/>
      <c r="EZH16" s="12"/>
      <c r="EZI16" s="12"/>
      <c r="EZJ16" s="12"/>
      <c r="EZK16" s="12"/>
      <c r="EZL16" s="12"/>
      <c r="EZM16" s="12"/>
      <c r="EZN16" s="12"/>
      <c r="EZO16" s="12"/>
      <c r="EZP16" s="12"/>
      <c r="EZQ16" s="12"/>
      <c r="EZR16" s="12"/>
      <c r="EZS16" s="12"/>
      <c r="EZT16" s="12"/>
      <c r="EZU16" s="12"/>
      <c r="EZV16" s="12"/>
      <c r="EZW16" s="12"/>
      <c r="EZX16" s="12"/>
      <c r="EZY16" s="12"/>
      <c r="EZZ16" s="12"/>
      <c r="FAA16" s="12"/>
      <c r="FAB16" s="12"/>
      <c r="FAC16" s="12"/>
      <c r="FAD16" s="12"/>
      <c r="FAE16" s="12"/>
      <c r="FAF16" s="12"/>
      <c r="FAG16" s="12"/>
      <c r="FAH16" s="12"/>
      <c r="FAI16" s="12"/>
      <c r="FAJ16" s="12"/>
      <c r="FAK16" s="12"/>
      <c r="FAL16" s="12"/>
      <c r="FAM16" s="12"/>
      <c r="FAN16" s="12"/>
      <c r="FAO16" s="12"/>
      <c r="FAP16" s="12"/>
      <c r="FAQ16" s="12"/>
      <c r="FAR16" s="12"/>
      <c r="FAS16" s="12"/>
      <c r="FAT16" s="12"/>
      <c r="FAU16" s="12"/>
      <c r="FAV16" s="12"/>
      <c r="FAW16" s="12"/>
      <c r="FAX16" s="12"/>
      <c r="FAY16" s="12"/>
      <c r="FAZ16" s="12"/>
      <c r="FBA16" s="12"/>
      <c r="FBB16" s="12"/>
      <c r="FBC16" s="12"/>
      <c r="FBD16" s="12"/>
      <c r="FBE16" s="12"/>
      <c r="FBF16" s="12"/>
      <c r="FBG16" s="12"/>
      <c r="FBH16" s="12"/>
      <c r="FBI16" s="12"/>
      <c r="FBJ16" s="12"/>
      <c r="FBK16" s="12"/>
      <c r="FBL16" s="12"/>
      <c r="FBM16" s="12"/>
      <c r="FBN16" s="12"/>
      <c r="FBO16" s="12"/>
      <c r="FBP16" s="12"/>
      <c r="FBQ16" s="12"/>
      <c r="FBR16" s="12"/>
      <c r="FBS16" s="12"/>
      <c r="FBT16" s="12"/>
      <c r="FBU16" s="12"/>
      <c r="FBV16" s="12"/>
      <c r="FBW16" s="12"/>
      <c r="FBX16" s="12"/>
      <c r="FBY16" s="12"/>
      <c r="FBZ16" s="12"/>
      <c r="FCA16" s="12"/>
      <c r="FCB16" s="12"/>
      <c r="FCC16" s="12"/>
      <c r="FCD16" s="12"/>
      <c r="FCE16" s="12"/>
      <c r="FCF16" s="12"/>
      <c r="FCG16" s="12"/>
      <c r="FCH16" s="12"/>
      <c r="FCI16" s="12"/>
      <c r="FCJ16" s="12"/>
      <c r="FCK16" s="12"/>
      <c r="FCL16" s="12"/>
      <c r="FCM16" s="12"/>
      <c r="FCN16" s="12"/>
      <c r="FCO16" s="12"/>
      <c r="FCP16" s="12"/>
      <c r="FCQ16" s="12"/>
      <c r="FCR16" s="12"/>
      <c r="FCS16" s="12"/>
      <c r="FCT16" s="12"/>
      <c r="FCU16" s="12"/>
      <c r="FCV16" s="12"/>
      <c r="FCW16" s="12"/>
      <c r="FCX16" s="12"/>
      <c r="FCY16" s="12"/>
      <c r="FCZ16" s="12"/>
      <c r="FDA16" s="12"/>
      <c r="FDB16" s="12"/>
      <c r="FDC16" s="12"/>
      <c r="FDD16" s="12"/>
      <c r="FDE16" s="12"/>
      <c r="FDF16" s="12"/>
      <c r="FDG16" s="12"/>
      <c r="FDH16" s="12"/>
      <c r="FDI16" s="12"/>
      <c r="FDJ16" s="12"/>
      <c r="FDK16" s="12"/>
      <c r="FDL16" s="12"/>
      <c r="FDM16" s="12"/>
      <c r="FDN16" s="12"/>
      <c r="FDO16" s="12"/>
      <c r="FDP16" s="12"/>
      <c r="FDQ16" s="12"/>
      <c r="FDR16" s="12"/>
      <c r="FDS16" s="12"/>
      <c r="FDT16" s="12"/>
      <c r="FDU16" s="12"/>
      <c r="FDV16" s="12"/>
      <c r="FDW16" s="12"/>
      <c r="FDX16" s="12"/>
      <c r="FDY16" s="12"/>
      <c r="FDZ16" s="12"/>
      <c r="FEA16" s="12"/>
      <c r="FEB16" s="12"/>
      <c r="FEC16" s="12"/>
      <c r="FED16" s="12"/>
      <c r="FEE16" s="12"/>
      <c r="FEF16" s="12"/>
      <c r="FEG16" s="12"/>
      <c r="FEH16" s="12"/>
      <c r="FEI16" s="12"/>
      <c r="FEJ16" s="12"/>
      <c r="FEK16" s="12"/>
      <c r="FEL16" s="12"/>
      <c r="FEM16" s="12"/>
      <c r="FEN16" s="12"/>
      <c r="FEO16" s="12"/>
      <c r="FEP16" s="12"/>
      <c r="FEQ16" s="12"/>
      <c r="FER16" s="12"/>
      <c r="FES16" s="12"/>
      <c r="FET16" s="12"/>
      <c r="FEU16" s="12"/>
      <c r="FEV16" s="12"/>
      <c r="FEW16" s="12"/>
      <c r="FEX16" s="12"/>
      <c r="FEY16" s="12"/>
      <c r="FEZ16" s="12"/>
      <c r="FFA16" s="12"/>
      <c r="FFB16" s="12"/>
      <c r="FFC16" s="12"/>
      <c r="FFD16" s="12"/>
      <c r="FFE16" s="12"/>
      <c r="FFF16" s="12"/>
      <c r="FFG16" s="12"/>
      <c r="FFH16" s="12"/>
      <c r="FFI16" s="12"/>
      <c r="FFJ16" s="12"/>
      <c r="FFK16" s="12"/>
      <c r="FFL16" s="12"/>
      <c r="FFM16" s="12"/>
      <c r="FFN16" s="12"/>
      <c r="FFO16" s="12"/>
      <c r="FFP16" s="12"/>
      <c r="FFQ16" s="12"/>
      <c r="FFR16" s="12"/>
      <c r="FFS16" s="12"/>
      <c r="FFT16" s="12"/>
      <c r="FFU16" s="12"/>
      <c r="FFV16" s="12"/>
      <c r="FFW16" s="12"/>
      <c r="FFX16" s="12"/>
      <c r="FFY16" s="12"/>
      <c r="FFZ16" s="12"/>
      <c r="FGA16" s="12"/>
      <c r="FGB16" s="12"/>
      <c r="FGC16" s="12"/>
      <c r="FGD16" s="12"/>
      <c r="FGE16" s="12"/>
      <c r="FGF16" s="12"/>
      <c r="FGG16" s="12"/>
      <c r="FGH16" s="12"/>
      <c r="FGI16" s="12"/>
      <c r="FGJ16" s="12"/>
      <c r="FGK16" s="12"/>
      <c r="FGL16" s="12"/>
      <c r="FGM16" s="12"/>
      <c r="FGN16" s="12"/>
      <c r="FGO16" s="12"/>
      <c r="FGP16" s="12"/>
      <c r="FGQ16" s="12"/>
      <c r="FGR16" s="12"/>
      <c r="FGS16" s="12"/>
      <c r="FGT16" s="12"/>
      <c r="FGU16" s="12"/>
      <c r="FGV16" s="12"/>
      <c r="FGW16" s="12"/>
      <c r="FGX16" s="12"/>
      <c r="FGY16" s="12"/>
      <c r="FGZ16" s="12"/>
      <c r="FHA16" s="12"/>
      <c r="FHB16" s="12"/>
      <c r="FHC16" s="12"/>
      <c r="FHD16" s="12"/>
      <c r="FHE16" s="12"/>
      <c r="FHF16" s="12"/>
      <c r="FHG16" s="12"/>
      <c r="FHH16" s="12"/>
      <c r="FHI16" s="12"/>
      <c r="FHJ16" s="12"/>
      <c r="FHK16" s="12"/>
      <c r="FHL16" s="12"/>
      <c r="FHM16" s="12"/>
      <c r="FHN16" s="12"/>
      <c r="FHO16" s="12"/>
      <c r="FHP16" s="12"/>
      <c r="FHQ16" s="12"/>
      <c r="FHR16" s="12"/>
      <c r="FHS16" s="12"/>
      <c r="FHT16" s="12"/>
      <c r="FHU16" s="12"/>
      <c r="FHV16" s="12"/>
      <c r="FHW16" s="12"/>
      <c r="FHX16" s="12"/>
      <c r="FHY16" s="12"/>
      <c r="FHZ16" s="12"/>
      <c r="FIA16" s="12"/>
      <c r="FIB16" s="12"/>
      <c r="FIC16" s="12"/>
      <c r="FID16" s="12"/>
      <c r="FIE16" s="12"/>
      <c r="FIF16" s="12"/>
      <c r="FIG16" s="12"/>
      <c r="FIH16" s="12"/>
      <c r="FII16" s="12"/>
      <c r="FIJ16" s="12"/>
      <c r="FIK16" s="12"/>
      <c r="FIL16" s="12"/>
      <c r="FIM16" s="12"/>
      <c r="FIN16" s="12"/>
      <c r="FIO16" s="12"/>
      <c r="FIP16" s="12"/>
      <c r="FIQ16" s="12"/>
      <c r="FIR16" s="12"/>
      <c r="FIS16" s="12"/>
      <c r="FIT16" s="12"/>
      <c r="FIU16" s="12"/>
      <c r="FIV16" s="12"/>
      <c r="FIW16" s="12"/>
      <c r="FIX16" s="12"/>
      <c r="FIY16" s="12"/>
      <c r="FIZ16" s="12"/>
      <c r="FJA16" s="12"/>
      <c r="FJB16" s="12"/>
      <c r="FJC16" s="12"/>
      <c r="FJD16" s="12"/>
      <c r="FJE16" s="12"/>
      <c r="FJF16" s="12"/>
      <c r="FJG16" s="12"/>
      <c r="FJH16" s="12"/>
      <c r="FJI16" s="12"/>
      <c r="FJJ16" s="12"/>
      <c r="FJK16" s="12"/>
      <c r="FJL16" s="12"/>
      <c r="FJM16" s="12"/>
      <c r="FJN16" s="12"/>
      <c r="FJO16" s="12"/>
      <c r="FJP16" s="12"/>
      <c r="FJQ16" s="12"/>
      <c r="FJR16" s="12"/>
      <c r="FJS16" s="12"/>
      <c r="FJT16" s="12"/>
      <c r="FJU16" s="12"/>
      <c r="FJV16" s="12"/>
      <c r="FJW16" s="12"/>
      <c r="FJX16" s="12"/>
      <c r="FJY16" s="12"/>
      <c r="FJZ16" s="12"/>
      <c r="FKA16" s="12"/>
      <c r="FKB16" s="12"/>
      <c r="FKC16" s="12"/>
      <c r="FKD16" s="12"/>
      <c r="FKE16" s="12"/>
      <c r="FKF16" s="12"/>
      <c r="FKG16" s="12"/>
      <c r="FKH16" s="12"/>
      <c r="FKI16" s="12"/>
      <c r="FKJ16" s="12"/>
      <c r="FKK16" s="12"/>
      <c r="FKL16" s="12"/>
      <c r="FKM16" s="12"/>
      <c r="FKN16" s="12"/>
      <c r="FKO16" s="12"/>
      <c r="FKP16" s="12"/>
      <c r="FKQ16" s="12"/>
      <c r="FKR16" s="12"/>
      <c r="FKS16" s="12"/>
      <c r="FKT16" s="12"/>
      <c r="FKU16" s="12"/>
      <c r="FKV16" s="12"/>
      <c r="FKW16" s="12"/>
      <c r="FKX16" s="12"/>
      <c r="FKY16" s="12"/>
      <c r="FKZ16" s="12"/>
      <c r="FLA16" s="12"/>
      <c r="FLB16" s="12"/>
      <c r="FLC16" s="12"/>
      <c r="FLD16" s="12"/>
      <c r="FLE16" s="12"/>
      <c r="FLF16" s="12"/>
      <c r="FLG16" s="12"/>
      <c r="FLH16" s="12"/>
      <c r="FLI16" s="12"/>
      <c r="FLJ16" s="12"/>
      <c r="FLK16" s="12"/>
      <c r="FLL16" s="12"/>
      <c r="FLM16" s="12"/>
      <c r="FLN16" s="12"/>
      <c r="FLO16" s="12"/>
      <c r="FLP16" s="12"/>
      <c r="FLQ16" s="12"/>
      <c r="FLR16" s="12"/>
      <c r="FLS16" s="12"/>
      <c r="FLT16" s="12"/>
      <c r="FLU16" s="12"/>
      <c r="FLV16" s="12"/>
      <c r="FLW16" s="12"/>
      <c r="FLX16" s="12"/>
      <c r="FLY16" s="12"/>
      <c r="FLZ16" s="12"/>
      <c r="FMA16" s="12"/>
      <c r="FMB16" s="12"/>
      <c r="FMC16" s="12"/>
      <c r="FMD16" s="12"/>
      <c r="FME16" s="12"/>
      <c r="FMF16" s="12"/>
      <c r="FMG16" s="12"/>
      <c r="FMH16" s="12"/>
      <c r="FMI16" s="12"/>
      <c r="FMJ16" s="12"/>
      <c r="FMK16" s="12"/>
      <c r="FML16" s="12"/>
      <c r="FMM16" s="12"/>
      <c r="FMN16" s="12"/>
      <c r="FMO16" s="12"/>
      <c r="FMP16" s="12"/>
      <c r="FMQ16" s="12"/>
      <c r="FMR16" s="12"/>
      <c r="FMS16" s="12"/>
      <c r="FMT16" s="12"/>
      <c r="FMU16" s="12"/>
      <c r="FMV16" s="12"/>
      <c r="FMW16" s="12"/>
      <c r="FMX16" s="12"/>
      <c r="FMY16" s="12"/>
      <c r="FMZ16" s="12"/>
      <c r="FNA16" s="12"/>
      <c r="FNB16" s="12"/>
      <c r="FNC16" s="12"/>
      <c r="FND16" s="12"/>
      <c r="FNE16" s="12"/>
      <c r="FNF16" s="12"/>
      <c r="FNG16" s="12"/>
      <c r="FNH16" s="12"/>
      <c r="FNI16" s="12"/>
      <c r="FNJ16" s="12"/>
      <c r="FNK16" s="12"/>
      <c r="FNL16" s="12"/>
      <c r="FNM16" s="12"/>
      <c r="FNN16" s="12"/>
      <c r="FNO16" s="12"/>
      <c r="FNP16" s="12"/>
      <c r="FNQ16" s="12"/>
      <c r="FNR16" s="12"/>
      <c r="FNS16" s="12"/>
      <c r="FNT16" s="12"/>
      <c r="FNU16" s="12"/>
      <c r="FNV16" s="12"/>
      <c r="FNW16" s="12"/>
      <c r="FNX16" s="12"/>
      <c r="FNY16" s="12"/>
      <c r="FNZ16" s="12"/>
      <c r="FOA16" s="12"/>
      <c r="FOB16" s="12"/>
      <c r="FOC16" s="12"/>
      <c r="FOD16" s="12"/>
      <c r="FOE16" s="12"/>
      <c r="FOF16" s="12"/>
      <c r="FOG16" s="12"/>
      <c r="FOH16" s="12"/>
      <c r="FOI16" s="12"/>
      <c r="FOJ16" s="12"/>
      <c r="FOK16" s="12"/>
      <c r="FOL16" s="12"/>
      <c r="FOM16" s="12"/>
      <c r="FON16" s="12"/>
      <c r="FOO16" s="12"/>
      <c r="FOP16" s="12"/>
      <c r="FOQ16" s="12"/>
      <c r="FOR16" s="12"/>
      <c r="FOS16" s="12"/>
      <c r="FOT16" s="12"/>
      <c r="FOU16" s="12"/>
      <c r="FOV16" s="12"/>
      <c r="FOW16" s="12"/>
      <c r="FOX16" s="12"/>
      <c r="FOY16" s="12"/>
      <c r="FOZ16" s="12"/>
      <c r="FPA16" s="12"/>
      <c r="FPB16" s="12"/>
      <c r="FPC16" s="12"/>
      <c r="FPD16" s="12"/>
      <c r="FPE16" s="12"/>
      <c r="FPF16" s="12"/>
      <c r="FPG16" s="12"/>
      <c r="FPH16" s="12"/>
      <c r="FPI16" s="12"/>
      <c r="FPJ16" s="12"/>
      <c r="FPK16" s="12"/>
      <c r="FPL16" s="12"/>
      <c r="FPM16" s="12"/>
      <c r="FPN16" s="12"/>
      <c r="FPO16" s="12"/>
      <c r="FPP16" s="12"/>
      <c r="FPQ16" s="12"/>
      <c r="FPR16" s="12"/>
      <c r="FPS16" s="12"/>
      <c r="FPT16" s="12"/>
      <c r="FPU16" s="12"/>
      <c r="FPV16" s="12"/>
      <c r="FPW16" s="12"/>
      <c r="FPX16" s="12"/>
      <c r="FPY16" s="12"/>
      <c r="FPZ16" s="12"/>
      <c r="FQA16" s="12"/>
      <c r="FQB16" s="12"/>
      <c r="FQC16" s="12"/>
      <c r="FQD16" s="12"/>
      <c r="FQE16" s="12"/>
      <c r="FQF16" s="12"/>
      <c r="FQG16" s="12"/>
      <c r="FQH16" s="12"/>
      <c r="FQI16" s="12"/>
      <c r="FQJ16" s="12"/>
      <c r="FQK16" s="12"/>
      <c r="FQL16" s="12"/>
      <c r="FQM16" s="12"/>
      <c r="FQN16" s="12"/>
      <c r="FQO16" s="12"/>
      <c r="FQP16" s="12"/>
      <c r="FQQ16" s="12"/>
      <c r="FQR16" s="12"/>
      <c r="FQS16" s="12"/>
      <c r="FQT16" s="12"/>
      <c r="FQU16" s="12"/>
      <c r="FQV16" s="12"/>
      <c r="FQW16" s="12"/>
      <c r="FQX16" s="12"/>
      <c r="FQY16" s="12"/>
      <c r="FQZ16" s="12"/>
      <c r="FRA16" s="12"/>
      <c r="FRB16" s="12"/>
      <c r="FRC16" s="12"/>
      <c r="FRD16" s="12"/>
      <c r="FRE16" s="12"/>
      <c r="FRF16" s="12"/>
      <c r="FRG16" s="12"/>
      <c r="FRH16" s="12"/>
      <c r="FRI16" s="12"/>
      <c r="FRJ16" s="12"/>
      <c r="FRK16" s="12"/>
      <c r="FRL16" s="12"/>
      <c r="FRM16" s="12"/>
      <c r="FRN16" s="12"/>
      <c r="FRO16" s="12"/>
      <c r="FRP16" s="12"/>
      <c r="FRQ16" s="12"/>
      <c r="FRR16" s="12"/>
      <c r="FRS16" s="12"/>
      <c r="FRT16" s="12"/>
      <c r="FRU16" s="12"/>
      <c r="FRV16" s="12"/>
      <c r="FRW16" s="12"/>
      <c r="FRX16" s="12"/>
      <c r="FRY16" s="12"/>
      <c r="FRZ16" s="12"/>
      <c r="FSA16" s="12"/>
      <c r="FSB16" s="12"/>
      <c r="FSC16" s="12"/>
      <c r="FSD16" s="12"/>
      <c r="FSE16" s="12"/>
      <c r="FSF16" s="12"/>
      <c r="FSG16" s="12"/>
      <c r="FSH16" s="12"/>
      <c r="FSI16" s="12"/>
      <c r="FSJ16" s="12"/>
      <c r="FSK16" s="12"/>
      <c r="FSL16" s="12"/>
      <c r="FSM16" s="12"/>
      <c r="FSN16" s="12"/>
      <c r="FSO16" s="12"/>
      <c r="FSP16" s="12"/>
      <c r="FSQ16" s="12"/>
      <c r="FSR16" s="12"/>
      <c r="FSS16" s="12"/>
      <c r="FST16" s="12"/>
      <c r="FSU16" s="12"/>
      <c r="FSV16" s="12"/>
      <c r="FSW16" s="12"/>
      <c r="FSX16" s="12"/>
      <c r="FSY16" s="12"/>
      <c r="FSZ16" s="12"/>
      <c r="FTA16" s="12"/>
      <c r="FTB16" s="12"/>
      <c r="FTC16" s="12"/>
      <c r="FTD16" s="12"/>
      <c r="FTE16" s="12"/>
      <c r="FTF16" s="12"/>
      <c r="FTG16" s="12"/>
      <c r="FTH16" s="12"/>
      <c r="FTI16" s="12"/>
      <c r="FTJ16" s="12"/>
      <c r="FTK16" s="12"/>
      <c r="FTL16" s="12"/>
      <c r="FTM16" s="12"/>
      <c r="FTN16" s="12"/>
      <c r="FTO16" s="12"/>
      <c r="FTP16" s="12"/>
      <c r="FTQ16" s="12"/>
      <c r="FTR16" s="12"/>
      <c r="FTS16" s="12"/>
      <c r="FTT16" s="12"/>
      <c r="FTU16" s="12"/>
      <c r="FTV16" s="12"/>
      <c r="FTW16" s="12"/>
      <c r="FTX16" s="12"/>
      <c r="FTY16" s="12"/>
      <c r="FTZ16" s="12"/>
      <c r="FUA16" s="12"/>
      <c r="FUB16" s="12"/>
      <c r="FUC16" s="12"/>
      <c r="FUD16" s="12"/>
      <c r="FUE16" s="12"/>
      <c r="FUF16" s="12"/>
      <c r="FUG16" s="12"/>
      <c r="FUH16" s="12"/>
      <c r="FUI16" s="12"/>
      <c r="FUJ16" s="12"/>
      <c r="FUK16" s="12"/>
      <c r="FUL16" s="12"/>
      <c r="FUM16" s="12"/>
      <c r="FUN16" s="12"/>
      <c r="FUO16" s="12"/>
      <c r="FUP16" s="12"/>
      <c r="FUQ16" s="12"/>
      <c r="FUR16" s="12"/>
      <c r="FUS16" s="12"/>
      <c r="FUT16" s="12"/>
      <c r="FUU16" s="12"/>
      <c r="FUV16" s="12"/>
      <c r="FUW16" s="12"/>
      <c r="FUX16" s="12"/>
      <c r="FUY16" s="12"/>
      <c r="FUZ16" s="12"/>
      <c r="FVA16" s="12"/>
      <c r="FVB16" s="12"/>
      <c r="FVC16" s="12"/>
      <c r="FVD16" s="12"/>
      <c r="FVE16" s="12"/>
      <c r="FVF16" s="12"/>
      <c r="FVG16" s="12"/>
      <c r="FVH16" s="12"/>
      <c r="FVI16" s="12"/>
      <c r="FVJ16" s="12"/>
      <c r="FVK16" s="12"/>
      <c r="FVL16" s="12"/>
      <c r="FVM16" s="12"/>
      <c r="FVN16" s="12"/>
      <c r="FVO16" s="12"/>
      <c r="FVP16" s="12"/>
      <c r="FVQ16" s="12"/>
      <c r="FVR16" s="12"/>
      <c r="FVS16" s="12"/>
      <c r="FVT16" s="12"/>
      <c r="FVU16" s="12"/>
      <c r="FVV16" s="12"/>
      <c r="FVW16" s="12"/>
      <c r="FVX16" s="12"/>
      <c r="FVY16" s="12"/>
      <c r="FVZ16" s="12"/>
      <c r="FWA16" s="12"/>
      <c r="FWB16" s="12"/>
      <c r="FWC16" s="12"/>
      <c r="FWD16" s="12"/>
      <c r="FWE16" s="12"/>
      <c r="FWF16" s="12"/>
      <c r="FWG16" s="12"/>
      <c r="FWH16" s="12"/>
      <c r="FWI16" s="12"/>
      <c r="FWJ16" s="12"/>
      <c r="FWK16" s="12"/>
      <c r="FWL16" s="12"/>
      <c r="FWM16" s="12"/>
      <c r="FWN16" s="12"/>
      <c r="FWO16" s="12"/>
      <c r="FWP16" s="12"/>
      <c r="FWQ16" s="12"/>
      <c r="FWR16" s="12"/>
      <c r="FWS16" s="12"/>
      <c r="FWT16" s="12"/>
      <c r="FWU16" s="12"/>
      <c r="FWV16" s="12"/>
      <c r="FWW16" s="12"/>
      <c r="FWX16" s="12"/>
      <c r="FWY16" s="12"/>
      <c r="FWZ16" s="12"/>
      <c r="FXA16" s="12"/>
      <c r="FXB16" s="12"/>
      <c r="FXC16" s="12"/>
      <c r="FXD16" s="12"/>
      <c r="FXE16" s="12"/>
      <c r="FXF16" s="12"/>
      <c r="FXG16" s="12"/>
      <c r="FXH16" s="12"/>
      <c r="FXI16" s="12"/>
      <c r="FXJ16" s="12"/>
      <c r="FXK16" s="12"/>
      <c r="FXL16" s="12"/>
      <c r="FXM16" s="12"/>
      <c r="FXN16" s="12"/>
      <c r="FXO16" s="12"/>
      <c r="FXP16" s="12"/>
      <c r="FXQ16" s="12"/>
      <c r="FXR16" s="12"/>
      <c r="FXS16" s="12"/>
      <c r="FXT16" s="12"/>
      <c r="FXU16" s="12"/>
      <c r="FXV16" s="12"/>
      <c r="FXW16" s="12"/>
      <c r="FXX16" s="12"/>
      <c r="FXY16" s="12"/>
      <c r="FXZ16" s="12"/>
      <c r="FYA16" s="12"/>
      <c r="FYB16" s="12"/>
      <c r="FYC16" s="12"/>
      <c r="FYD16" s="12"/>
      <c r="FYE16" s="12"/>
      <c r="FYF16" s="12"/>
      <c r="FYG16" s="12"/>
      <c r="FYH16" s="12"/>
      <c r="FYI16" s="12"/>
      <c r="FYJ16" s="12"/>
      <c r="FYK16" s="12"/>
      <c r="FYL16" s="12"/>
      <c r="FYM16" s="12"/>
      <c r="FYN16" s="12"/>
      <c r="FYO16" s="12"/>
      <c r="FYP16" s="12"/>
      <c r="FYQ16" s="12"/>
      <c r="FYR16" s="12"/>
      <c r="FYS16" s="12"/>
      <c r="FYT16" s="12"/>
      <c r="FYU16" s="12"/>
      <c r="FYV16" s="12"/>
      <c r="FYW16" s="12"/>
      <c r="FYX16" s="12"/>
      <c r="FYY16" s="12"/>
      <c r="FYZ16" s="12"/>
      <c r="FZA16" s="12"/>
      <c r="FZB16" s="12"/>
      <c r="FZC16" s="12"/>
      <c r="FZD16" s="12"/>
      <c r="FZE16" s="12"/>
      <c r="FZF16" s="12"/>
      <c r="FZG16" s="12"/>
      <c r="FZH16" s="12"/>
      <c r="FZI16" s="12"/>
      <c r="FZJ16" s="12"/>
      <c r="FZK16" s="12"/>
      <c r="FZL16" s="12"/>
      <c r="FZM16" s="12"/>
      <c r="FZN16" s="12"/>
      <c r="FZO16" s="12"/>
      <c r="FZP16" s="12"/>
      <c r="FZQ16" s="12"/>
      <c r="FZR16" s="12"/>
      <c r="FZS16" s="12"/>
      <c r="FZT16" s="12"/>
      <c r="FZU16" s="12"/>
      <c r="FZV16" s="12"/>
      <c r="FZW16" s="12"/>
      <c r="FZX16" s="12"/>
      <c r="FZY16" s="12"/>
      <c r="FZZ16" s="12"/>
      <c r="GAA16" s="12"/>
      <c r="GAB16" s="12"/>
      <c r="GAC16" s="12"/>
      <c r="GAD16" s="12"/>
      <c r="GAE16" s="12"/>
      <c r="GAF16" s="12"/>
      <c r="GAG16" s="12"/>
      <c r="GAH16" s="12"/>
      <c r="GAI16" s="12"/>
      <c r="GAJ16" s="12"/>
      <c r="GAK16" s="12"/>
      <c r="GAL16" s="12"/>
      <c r="GAM16" s="12"/>
      <c r="GAN16" s="12"/>
      <c r="GAO16" s="12"/>
      <c r="GAP16" s="12"/>
      <c r="GAQ16" s="12"/>
      <c r="GAR16" s="12"/>
      <c r="GAS16" s="12"/>
      <c r="GAT16" s="12"/>
      <c r="GAU16" s="12"/>
      <c r="GAV16" s="12"/>
      <c r="GAW16" s="12"/>
      <c r="GAX16" s="12"/>
      <c r="GAY16" s="12"/>
      <c r="GAZ16" s="12"/>
      <c r="GBA16" s="12"/>
      <c r="GBB16" s="12"/>
      <c r="GBC16" s="12"/>
      <c r="GBD16" s="12"/>
      <c r="GBE16" s="12"/>
      <c r="GBF16" s="12"/>
      <c r="GBG16" s="12"/>
      <c r="GBH16" s="12"/>
      <c r="GBI16" s="12"/>
      <c r="GBJ16" s="12"/>
      <c r="GBK16" s="12"/>
      <c r="GBL16" s="12"/>
      <c r="GBM16" s="12"/>
      <c r="GBN16" s="12"/>
      <c r="GBO16" s="12"/>
      <c r="GBP16" s="12"/>
      <c r="GBQ16" s="12"/>
      <c r="GBR16" s="12"/>
      <c r="GBS16" s="12"/>
      <c r="GBT16" s="12"/>
      <c r="GBU16" s="12"/>
      <c r="GBV16" s="12"/>
      <c r="GBW16" s="12"/>
      <c r="GBX16" s="12"/>
      <c r="GBY16" s="12"/>
      <c r="GBZ16" s="12"/>
      <c r="GCA16" s="12"/>
      <c r="GCB16" s="12"/>
      <c r="GCC16" s="12"/>
      <c r="GCD16" s="12"/>
      <c r="GCE16" s="12"/>
      <c r="GCF16" s="12"/>
      <c r="GCG16" s="12"/>
      <c r="GCH16" s="12"/>
      <c r="GCI16" s="12"/>
      <c r="GCJ16" s="12"/>
      <c r="GCK16" s="12"/>
      <c r="GCL16" s="12"/>
      <c r="GCM16" s="12"/>
      <c r="GCN16" s="12"/>
      <c r="GCO16" s="12"/>
      <c r="GCP16" s="12"/>
      <c r="GCQ16" s="12"/>
      <c r="GCR16" s="12"/>
      <c r="GCS16" s="12"/>
      <c r="GCT16" s="12"/>
      <c r="GCU16" s="12"/>
      <c r="GCV16" s="12"/>
      <c r="GCW16" s="12"/>
      <c r="GCX16" s="12"/>
      <c r="GCY16" s="12"/>
      <c r="GCZ16" s="12"/>
      <c r="GDA16" s="12"/>
      <c r="GDB16" s="12"/>
      <c r="GDC16" s="12"/>
      <c r="GDD16" s="12"/>
      <c r="GDE16" s="12"/>
      <c r="GDF16" s="12"/>
      <c r="GDG16" s="12"/>
      <c r="GDH16" s="12"/>
      <c r="GDI16" s="12"/>
      <c r="GDJ16" s="12"/>
      <c r="GDK16" s="12"/>
      <c r="GDL16" s="12"/>
      <c r="GDM16" s="12"/>
      <c r="GDN16" s="12"/>
      <c r="GDO16" s="12"/>
      <c r="GDP16" s="12"/>
      <c r="GDQ16" s="12"/>
      <c r="GDR16" s="12"/>
      <c r="GDS16" s="12"/>
      <c r="GDT16" s="12"/>
      <c r="GDU16" s="12"/>
      <c r="GDV16" s="12"/>
      <c r="GDW16" s="12"/>
      <c r="GDX16" s="12"/>
      <c r="GDY16" s="12"/>
      <c r="GDZ16" s="12"/>
      <c r="GEA16" s="12"/>
      <c r="GEB16" s="12"/>
      <c r="GEC16" s="12"/>
      <c r="GED16" s="12"/>
      <c r="GEE16" s="12"/>
      <c r="GEF16" s="12"/>
      <c r="GEG16" s="12"/>
      <c r="GEH16" s="12"/>
      <c r="GEI16" s="12"/>
      <c r="GEJ16" s="12"/>
      <c r="GEK16" s="12"/>
      <c r="GEL16" s="12"/>
      <c r="GEM16" s="12"/>
      <c r="GEN16" s="12"/>
      <c r="GEO16" s="12"/>
      <c r="GEP16" s="12"/>
      <c r="GEQ16" s="12"/>
      <c r="GER16" s="12"/>
      <c r="GES16" s="12"/>
      <c r="GET16" s="12"/>
      <c r="GEU16" s="12"/>
      <c r="GEV16" s="12"/>
      <c r="GEW16" s="12"/>
      <c r="GEX16" s="12"/>
      <c r="GEY16" s="12"/>
      <c r="GEZ16" s="12"/>
      <c r="GFA16" s="12"/>
      <c r="GFB16" s="12"/>
      <c r="GFC16" s="12"/>
      <c r="GFD16" s="12"/>
      <c r="GFE16" s="12"/>
      <c r="GFF16" s="12"/>
      <c r="GFG16" s="12"/>
      <c r="GFH16" s="12"/>
      <c r="GFI16" s="12"/>
      <c r="GFJ16" s="12"/>
      <c r="GFK16" s="12"/>
      <c r="GFL16" s="12"/>
      <c r="GFM16" s="12"/>
      <c r="GFN16" s="12"/>
      <c r="GFO16" s="12"/>
      <c r="GFP16" s="12"/>
      <c r="GFQ16" s="12"/>
      <c r="GFR16" s="12"/>
      <c r="GFS16" s="12"/>
      <c r="GFT16" s="12"/>
      <c r="GFU16" s="12"/>
      <c r="GFV16" s="12"/>
      <c r="GFW16" s="12"/>
      <c r="GFX16" s="12"/>
      <c r="GFY16" s="12"/>
      <c r="GFZ16" s="12"/>
      <c r="GGA16" s="12"/>
      <c r="GGB16" s="12"/>
      <c r="GGC16" s="12"/>
      <c r="GGD16" s="12"/>
      <c r="GGE16" s="12"/>
      <c r="GGF16" s="12"/>
      <c r="GGG16" s="12"/>
      <c r="GGH16" s="12"/>
      <c r="GGI16" s="12"/>
      <c r="GGJ16" s="12"/>
      <c r="GGK16" s="12"/>
      <c r="GGL16" s="12"/>
      <c r="GGM16" s="12"/>
      <c r="GGN16" s="12"/>
      <c r="GGO16" s="12"/>
      <c r="GGP16" s="12"/>
      <c r="GGQ16" s="12"/>
      <c r="GGR16" s="12"/>
      <c r="GGS16" s="12"/>
      <c r="GGT16" s="12"/>
      <c r="GGU16" s="12"/>
      <c r="GGV16" s="12"/>
      <c r="GGW16" s="12"/>
      <c r="GGX16" s="12"/>
      <c r="GGY16" s="12"/>
      <c r="GGZ16" s="12"/>
      <c r="GHA16" s="12"/>
      <c r="GHB16" s="12"/>
      <c r="GHC16" s="12"/>
      <c r="GHD16" s="12"/>
      <c r="GHE16" s="12"/>
      <c r="GHF16" s="12"/>
      <c r="GHG16" s="12"/>
      <c r="GHH16" s="12"/>
      <c r="GHI16" s="12"/>
      <c r="GHJ16" s="12"/>
      <c r="GHK16" s="12"/>
      <c r="GHL16" s="12"/>
      <c r="GHM16" s="12"/>
      <c r="GHN16" s="12"/>
      <c r="GHO16" s="12"/>
      <c r="GHP16" s="12"/>
      <c r="GHQ16" s="12"/>
      <c r="GHR16" s="12"/>
      <c r="GHS16" s="12"/>
      <c r="GHT16" s="12"/>
      <c r="GHU16" s="12"/>
      <c r="GHV16" s="12"/>
      <c r="GHW16" s="12"/>
      <c r="GHX16" s="12"/>
      <c r="GHY16" s="12"/>
      <c r="GHZ16" s="12"/>
      <c r="GIA16" s="12"/>
      <c r="GIB16" s="12"/>
      <c r="GIC16" s="12"/>
      <c r="GID16" s="12"/>
      <c r="GIE16" s="12"/>
      <c r="GIF16" s="12"/>
      <c r="GIG16" s="12"/>
      <c r="GIH16" s="12"/>
      <c r="GII16" s="12"/>
      <c r="GIJ16" s="12"/>
      <c r="GIK16" s="12"/>
      <c r="GIL16" s="12"/>
      <c r="GIM16" s="12"/>
      <c r="GIN16" s="12"/>
      <c r="GIO16" s="12"/>
      <c r="GIP16" s="12"/>
      <c r="GIQ16" s="12"/>
      <c r="GIR16" s="12"/>
      <c r="GIS16" s="12"/>
      <c r="GIT16" s="12"/>
      <c r="GIU16" s="12"/>
      <c r="GIV16" s="12"/>
      <c r="GIW16" s="12"/>
      <c r="GIX16" s="12"/>
      <c r="GIY16" s="12"/>
      <c r="GIZ16" s="12"/>
      <c r="GJA16" s="12"/>
      <c r="GJB16" s="12"/>
      <c r="GJC16" s="12"/>
      <c r="GJD16" s="12"/>
      <c r="GJE16" s="12"/>
      <c r="GJF16" s="12"/>
      <c r="GJG16" s="12"/>
      <c r="GJH16" s="12"/>
      <c r="GJI16" s="12"/>
      <c r="GJJ16" s="12"/>
      <c r="GJK16" s="12"/>
      <c r="GJL16" s="12"/>
      <c r="GJM16" s="12"/>
      <c r="GJN16" s="12"/>
      <c r="GJO16" s="12"/>
      <c r="GJP16" s="12"/>
      <c r="GJQ16" s="12"/>
      <c r="GJR16" s="12"/>
      <c r="GJS16" s="12"/>
      <c r="GJT16" s="12"/>
      <c r="GJU16" s="12"/>
      <c r="GJV16" s="12"/>
      <c r="GJW16" s="12"/>
      <c r="GJX16" s="12"/>
      <c r="GJY16" s="12"/>
      <c r="GJZ16" s="12"/>
      <c r="GKA16" s="12"/>
      <c r="GKB16" s="12"/>
      <c r="GKC16" s="12"/>
      <c r="GKD16" s="12"/>
      <c r="GKE16" s="12"/>
      <c r="GKF16" s="12"/>
      <c r="GKG16" s="12"/>
      <c r="GKH16" s="12"/>
      <c r="GKI16" s="12"/>
      <c r="GKJ16" s="12"/>
      <c r="GKK16" s="12"/>
      <c r="GKL16" s="12"/>
      <c r="GKM16" s="12"/>
      <c r="GKN16" s="12"/>
      <c r="GKO16" s="12"/>
      <c r="GKP16" s="12"/>
      <c r="GKQ16" s="12"/>
      <c r="GKR16" s="12"/>
      <c r="GKS16" s="12"/>
      <c r="GKT16" s="12"/>
      <c r="GKU16" s="12"/>
      <c r="GKV16" s="12"/>
      <c r="GKW16" s="12"/>
      <c r="GKX16" s="12"/>
      <c r="GKY16" s="12"/>
      <c r="GKZ16" s="12"/>
      <c r="GLA16" s="12"/>
      <c r="GLB16" s="12"/>
      <c r="GLC16" s="12"/>
      <c r="GLD16" s="12"/>
      <c r="GLE16" s="12"/>
      <c r="GLF16" s="12"/>
      <c r="GLG16" s="12"/>
      <c r="GLH16" s="12"/>
      <c r="GLI16" s="12"/>
      <c r="GLJ16" s="12"/>
      <c r="GLK16" s="12"/>
      <c r="GLL16" s="12"/>
      <c r="GLM16" s="12"/>
      <c r="GLN16" s="12"/>
      <c r="GLO16" s="12"/>
      <c r="GLP16" s="12"/>
      <c r="GLQ16" s="12"/>
      <c r="GLR16" s="12"/>
      <c r="GLS16" s="12"/>
      <c r="GLT16" s="12"/>
      <c r="GLU16" s="12"/>
      <c r="GLV16" s="12"/>
      <c r="GLW16" s="12"/>
      <c r="GLX16" s="12"/>
      <c r="GLY16" s="12"/>
      <c r="GLZ16" s="12"/>
      <c r="GMA16" s="12"/>
      <c r="GMB16" s="12"/>
      <c r="GMC16" s="12"/>
      <c r="GMD16" s="12"/>
      <c r="GME16" s="12"/>
      <c r="GMF16" s="12"/>
      <c r="GMG16" s="12"/>
      <c r="GMH16" s="12"/>
      <c r="GMI16" s="12"/>
      <c r="GMJ16" s="12"/>
      <c r="GMK16" s="12"/>
      <c r="GML16" s="12"/>
      <c r="GMM16" s="12"/>
      <c r="GMN16" s="12"/>
      <c r="GMO16" s="12"/>
      <c r="GMP16" s="12"/>
      <c r="GMQ16" s="12"/>
      <c r="GMR16" s="12"/>
      <c r="GMS16" s="12"/>
      <c r="GMT16" s="12"/>
      <c r="GMU16" s="12"/>
      <c r="GMV16" s="12"/>
      <c r="GMW16" s="12"/>
      <c r="GMX16" s="12"/>
      <c r="GMY16" s="12"/>
      <c r="GMZ16" s="12"/>
      <c r="GNA16" s="12"/>
      <c r="GNB16" s="12"/>
      <c r="GNC16" s="12"/>
      <c r="GND16" s="12"/>
      <c r="GNE16" s="12"/>
      <c r="GNF16" s="12"/>
      <c r="GNG16" s="12"/>
      <c r="GNH16" s="12"/>
      <c r="GNI16" s="12"/>
      <c r="GNJ16" s="12"/>
      <c r="GNK16" s="12"/>
      <c r="GNL16" s="12"/>
      <c r="GNM16" s="12"/>
      <c r="GNN16" s="12"/>
      <c r="GNO16" s="12"/>
      <c r="GNP16" s="12"/>
      <c r="GNQ16" s="12"/>
      <c r="GNR16" s="12"/>
      <c r="GNS16" s="12"/>
      <c r="GNT16" s="12"/>
      <c r="GNU16" s="12"/>
      <c r="GNV16" s="12"/>
      <c r="GNW16" s="12"/>
      <c r="GNX16" s="12"/>
      <c r="GNY16" s="12"/>
      <c r="GNZ16" s="12"/>
      <c r="GOA16" s="12"/>
      <c r="GOB16" s="12"/>
      <c r="GOC16" s="12"/>
      <c r="GOD16" s="12"/>
      <c r="GOE16" s="12"/>
      <c r="GOF16" s="12"/>
      <c r="GOG16" s="12"/>
      <c r="GOH16" s="12"/>
      <c r="GOI16" s="12"/>
      <c r="GOJ16" s="12"/>
      <c r="GOK16" s="12"/>
      <c r="GOL16" s="12"/>
      <c r="GOM16" s="12"/>
      <c r="GON16" s="12"/>
      <c r="GOO16" s="12"/>
      <c r="GOP16" s="12"/>
      <c r="GOQ16" s="12"/>
      <c r="GOR16" s="12"/>
      <c r="GOS16" s="12"/>
      <c r="GOT16" s="12"/>
      <c r="GOU16" s="12"/>
      <c r="GOV16" s="12"/>
      <c r="GOW16" s="12"/>
      <c r="GOX16" s="12"/>
      <c r="GOY16" s="12"/>
      <c r="GOZ16" s="12"/>
      <c r="GPA16" s="12"/>
      <c r="GPB16" s="12"/>
      <c r="GPC16" s="12"/>
      <c r="GPD16" s="12"/>
      <c r="GPE16" s="12"/>
      <c r="GPF16" s="12"/>
      <c r="GPG16" s="12"/>
      <c r="GPH16" s="12"/>
      <c r="GPI16" s="12"/>
      <c r="GPJ16" s="12"/>
      <c r="GPK16" s="12"/>
      <c r="GPL16" s="12"/>
      <c r="GPM16" s="12"/>
      <c r="GPN16" s="12"/>
      <c r="GPO16" s="12"/>
      <c r="GPP16" s="12"/>
      <c r="GPQ16" s="12"/>
      <c r="GPR16" s="12"/>
      <c r="GPS16" s="12"/>
      <c r="GPT16" s="12"/>
      <c r="GPU16" s="12"/>
      <c r="GPV16" s="12"/>
      <c r="GPW16" s="12"/>
      <c r="GPX16" s="12"/>
      <c r="GPY16" s="12"/>
      <c r="GPZ16" s="12"/>
      <c r="GQA16" s="12"/>
      <c r="GQB16" s="12"/>
      <c r="GQC16" s="12"/>
      <c r="GQD16" s="12"/>
      <c r="GQE16" s="12"/>
      <c r="GQF16" s="12"/>
      <c r="GQG16" s="12"/>
      <c r="GQH16" s="12"/>
      <c r="GQI16" s="12"/>
      <c r="GQJ16" s="12"/>
      <c r="GQK16" s="12"/>
      <c r="GQL16" s="12"/>
      <c r="GQM16" s="12"/>
      <c r="GQN16" s="12"/>
      <c r="GQO16" s="12"/>
      <c r="GQP16" s="12"/>
      <c r="GQQ16" s="12"/>
      <c r="GQR16" s="12"/>
      <c r="GQS16" s="12"/>
      <c r="GQT16" s="12"/>
      <c r="GQU16" s="12"/>
      <c r="GQV16" s="12"/>
      <c r="GQW16" s="12"/>
      <c r="GQX16" s="12"/>
      <c r="GQY16" s="12"/>
      <c r="GQZ16" s="12"/>
      <c r="GRA16" s="12"/>
      <c r="GRB16" s="12"/>
      <c r="GRC16" s="12"/>
      <c r="GRD16" s="12"/>
      <c r="GRE16" s="12"/>
      <c r="GRF16" s="12"/>
      <c r="GRG16" s="12"/>
      <c r="GRH16" s="12"/>
      <c r="GRI16" s="12"/>
      <c r="GRJ16" s="12"/>
      <c r="GRK16" s="12"/>
      <c r="GRL16" s="12"/>
      <c r="GRM16" s="12"/>
      <c r="GRN16" s="12"/>
      <c r="GRO16" s="12"/>
      <c r="GRP16" s="12"/>
      <c r="GRQ16" s="12"/>
      <c r="GRR16" s="12"/>
      <c r="GRS16" s="12"/>
      <c r="GRT16" s="12"/>
      <c r="GRU16" s="12"/>
      <c r="GRV16" s="12"/>
      <c r="GRW16" s="12"/>
      <c r="GRX16" s="12"/>
      <c r="GRY16" s="12"/>
      <c r="GRZ16" s="12"/>
      <c r="GSA16" s="12"/>
      <c r="GSB16" s="12"/>
      <c r="GSC16" s="12"/>
      <c r="GSD16" s="12"/>
      <c r="GSE16" s="12"/>
      <c r="GSF16" s="12"/>
      <c r="GSG16" s="12"/>
      <c r="GSH16" s="12"/>
      <c r="GSI16" s="12"/>
      <c r="GSJ16" s="12"/>
      <c r="GSK16" s="12"/>
      <c r="GSL16" s="12"/>
      <c r="GSM16" s="12"/>
      <c r="GSN16" s="12"/>
      <c r="GSO16" s="12"/>
      <c r="GSP16" s="12"/>
      <c r="GSQ16" s="12"/>
      <c r="GSR16" s="12"/>
      <c r="GSS16" s="12"/>
      <c r="GST16" s="12"/>
      <c r="GSU16" s="12"/>
      <c r="GSV16" s="12"/>
      <c r="GSW16" s="12"/>
      <c r="GSX16" s="12"/>
      <c r="GSY16" s="12"/>
      <c r="GSZ16" s="12"/>
      <c r="GTA16" s="12"/>
      <c r="GTB16" s="12"/>
      <c r="GTC16" s="12"/>
      <c r="GTD16" s="12"/>
      <c r="GTE16" s="12"/>
      <c r="GTF16" s="12"/>
      <c r="GTG16" s="12"/>
      <c r="GTH16" s="12"/>
      <c r="GTI16" s="12"/>
      <c r="GTJ16" s="12"/>
      <c r="GTK16" s="12"/>
      <c r="GTL16" s="12"/>
      <c r="GTM16" s="12"/>
      <c r="GTN16" s="12"/>
      <c r="GTO16" s="12"/>
      <c r="GTP16" s="12"/>
      <c r="GTQ16" s="12"/>
      <c r="GTR16" s="12"/>
      <c r="GTS16" s="12"/>
      <c r="GTT16" s="12"/>
      <c r="GTU16" s="12"/>
      <c r="GTV16" s="12"/>
      <c r="GTW16" s="12"/>
      <c r="GTX16" s="12"/>
      <c r="GTY16" s="12"/>
      <c r="GTZ16" s="12"/>
      <c r="GUA16" s="12"/>
      <c r="GUB16" s="12"/>
      <c r="GUC16" s="12"/>
      <c r="GUD16" s="12"/>
      <c r="GUE16" s="12"/>
      <c r="GUF16" s="12"/>
      <c r="GUG16" s="12"/>
      <c r="GUH16" s="12"/>
      <c r="GUI16" s="12"/>
      <c r="GUJ16" s="12"/>
      <c r="GUK16" s="12"/>
      <c r="GUL16" s="12"/>
      <c r="GUM16" s="12"/>
      <c r="GUN16" s="12"/>
      <c r="GUO16" s="12"/>
      <c r="GUP16" s="12"/>
      <c r="GUQ16" s="12"/>
      <c r="GUR16" s="12"/>
      <c r="GUS16" s="12"/>
      <c r="GUT16" s="12"/>
      <c r="GUU16" s="12"/>
      <c r="GUV16" s="12"/>
      <c r="GUW16" s="12"/>
      <c r="GUX16" s="12"/>
      <c r="GUY16" s="12"/>
      <c r="GUZ16" s="12"/>
      <c r="GVA16" s="12"/>
      <c r="GVB16" s="12"/>
      <c r="GVC16" s="12"/>
      <c r="GVD16" s="12"/>
      <c r="GVE16" s="12"/>
      <c r="GVF16" s="12"/>
      <c r="GVG16" s="12"/>
      <c r="GVH16" s="12"/>
      <c r="GVI16" s="12"/>
      <c r="GVJ16" s="12"/>
      <c r="GVK16" s="12"/>
      <c r="GVL16" s="12"/>
      <c r="GVM16" s="12"/>
      <c r="GVN16" s="12"/>
      <c r="GVO16" s="12"/>
      <c r="GVP16" s="12"/>
      <c r="GVQ16" s="12"/>
      <c r="GVR16" s="12"/>
      <c r="GVS16" s="12"/>
      <c r="GVT16" s="12"/>
      <c r="GVU16" s="12"/>
      <c r="GVV16" s="12"/>
      <c r="GVW16" s="12"/>
      <c r="GVX16" s="12"/>
      <c r="GVY16" s="12"/>
      <c r="GVZ16" s="12"/>
      <c r="GWA16" s="12"/>
      <c r="GWB16" s="12"/>
      <c r="GWC16" s="12"/>
      <c r="GWD16" s="12"/>
      <c r="GWE16" s="12"/>
      <c r="GWF16" s="12"/>
      <c r="GWG16" s="12"/>
      <c r="GWH16" s="12"/>
      <c r="GWI16" s="12"/>
      <c r="GWJ16" s="12"/>
      <c r="GWK16" s="12"/>
      <c r="GWL16" s="12"/>
      <c r="GWM16" s="12"/>
      <c r="GWN16" s="12"/>
      <c r="GWO16" s="12"/>
      <c r="GWP16" s="12"/>
      <c r="GWQ16" s="12"/>
      <c r="GWR16" s="12"/>
      <c r="GWS16" s="12"/>
      <c r="GWT16" s="12"/>
      <c r="GWU16" s="12"/>
      <c r="GWV16" s="12"/>
      <c r="GWW16" s="12"/>
      <c r="GWX16" s="12"/>
      <c r="GWY16" s="12"/>
      <c r="GWZ16" s="12"/>
      <c r="GXA16" s="12"/>
      <c r="GXB16" s="12"/>
      <c r="GXC16" s="12"/>
      <c r="GXD16" s="12"/>
      <c r="GXE16" s="12"/>
      <c r="GXF16" s="12"/>
      <c r="GXG16" s="12"/>
      <c r="GXH16" s="12"/>
      <c r="GXI16" s="12"/>
      <c r="GXJ16" s="12"/>
      <c r="GXK16" s="12"/>
      <c r="GXL16" s="12"/>
      <c r="GXM16" s="12"/>
      <c r="GXN16" s="12"/>
      <c r="GXO16" s="12"/>
      <c r="GXP16" s="12"/>
      <c r="GXQ16" s="12"/>
      <c r="GXR16" s="12"/>
      <c r="GXS16" s="12"/>
      <c r="GXT16" s="12"/>
      <c r="GXU16" s="12"/>
      <c r="GXV16" s="12"/>
      <c r="GXW16" s="12"/>
      <c r="GXX16" s="12"/>
      <c r="GXY16" s="12"/>
      <c r="GXZ16" s="12"/>
      <c r="GYA16" s="12"/>
      <c r="GYB16" s="12"/>
      <c r="GYC16" s="12"/>
      <c r="GYD16" s="12"/>
      <c r="GYE16" s="12"/>
      <c r="GYF16" s="12"/>
      <c r="GYG16" s="12"/>
      <c r="GYH16" s="12"/>
      <c r="GYI16" s="12"/>
      <c r="GYJ16" s="12"/>
      <c r="GYK16" s="12"/>
      <c r="GYL16" s="12"/>
      <c r="GYM16" s="12"/>
      <c r="GYN16" s="12"/>
      <c r="GYO16" s="12"/>
      <c r="GYP16" s="12"/>
      <c r="GYQ16" s="12"/>
      <c r="GYR16" s="12"/>
      <c r="GYS16" s="12"/>
      <c r="GYT16" s="12"/>
      <c r="GYU16" s="12"/>
      <c r="GYV16" s="12"/>
      <c r="GYW16" s="12"/>
      <c r="GYX16" s="12"/>
      <c r="GYY16" s="12"/>
      <c r="GYZ16" s="12"/>
      <c r="GZA16" s="12"/>
      <c r="GZB16" s="12"/>
      <c r="GZC16" s="12"/>
      <c r="GZD16" s="12"/>
      <c r="GZE16" s="12"/>
      <c r="GZF16" s="12"/>
      <c r="GZG16" s="12"/>
      <c r="GZH16" s="12"/>
      <c r="GZI16" s="12"/>
      <c r="GZJ16" s="12"/>
      <c r="GZK16" s="12"/>
      <c r="GZL16" s="12"/>
      <c r="GZM16" s="12"/>
      <c r="GZN16" s="12"/>
      <c r="GZO16" s="12"/>
      <c r="GZP16" s="12"/>
      <c r="GZQ16" s="12"/>
      <c r="GZR16" s="12"/>
      <c r="GZS16" s="12"/>
      <c r="GZT16" s="12"/>
      <c r="GZU16" s="12"/>
      <c r="GZV16" s="12"/>
      <c r="GZW16" s="12"/>
      <c r="GZX16" s="12"/>
      <c r="GZY16" s="12"/>
      <c r="GZZ16" s="12"/>
      <c r="HAA16" s="12"/>
      <c r="HAB16" s="12"/>
      <c r="HAC16" s="12"/>
      <c r="HAD16" s="12"/>
      <c r="HAE16" s="12"/>
      <c r="HAF16" s="12"/>
      <c r="HAG16" s="12"/>
      <c r="HAH16" s="12"/>
      <c r="HAI16" s="12"/>
      <c r="HAJ16" s="12"/>
      <c r="HAK16" s="12"/>
      <c r="HAL16" s="12"/>
      <c r="HAM16" s="12"/>
      <c r="HAN16" s="12"/>
      <c r="HAO16" s="12"/>
      <c r="HAP16" s="12"/>
      <c r="HAQ16" s="12"/>
      <c r="HAR16" s="12"/>
      <c r="HAS16" s="12"/>
      <c r="HAT16" s="12"/>
      <c r="HAU16" s="12"/>
      <c r="HAV16" s="12"/>
      <c r="HAW16" s="12"/>
      <c r="HAX16" s="12"/>
      <c r="HAY16" s="12"/>
      <c r="HAZ16" s="12"/>
      <c r="HBA16" s="12"/>
      <c r="HBB16" s="12"/>
      <c r="HBC16" s="12"/>
      <c r="HBD16" s="12"/>
      <c r="HBE16" s="12"/>
      <c r="HBF16" s="12"/>
      <c r="HBG16" s="12"/>
      <c r="HBH16" s="12"/>
      <c r="HBI16" s="12"/>
      <c r="HBJ16" s="12"/>
      <c r="HBK16" s="12"/>
      <c r="HBL16" s="12"/>
      <c r="HBM16" s="12"/>
      <c r="HBN16" s="12"/>
      <c r="HBO16" s="12"/>
      <c r="HBP16" s="12"/>
      <c r="HBQ16" s="12"/>
      <c r="HBR16" s="12"/>
      <c r="HBS16" s="12"/>
      <c r="HBT16" s="12"/>
      <c r="HBU16" s="12"/>
      <c r="HBV16" s="12"/>
      <c r="HBW16" s="12"/>
      <c r="HBX16" s="12"/>
      <c r="HBY16" s="12"/>
      <c r="HBZ16" s="12"/>
      <c r="HCA16" s="12"/>
      <c r="HCB16" s="12"/>
      <c r="HCC16" s="12"/>
      <c r="HCD16" s="12"/>
      <c r="HCE16" s="12"/>
      <c r="HCF16" s="12"/>
      <c r="HCG16" s="12"/>
      <c r="HCH16" s="12"/>
      <c r="HCI16" s="12"/>
      <c r="HCJ16" s="12"/>
      <c r="HCK16" s="12"/>
      <c r="HCL16" s="12"/>
      <c r="HCM16" s="12"/>
      <c r="HCN16" s="12"/>
      <c r="HCO16" s="12"/>
      <c r="HCP16" s="12"/>
      <c r="HCQ16" s="12"/>
      <c r="HCR16" s="12"/>
      <c r="HCS16" s="12"/>
      <c r="HCT16" s="12"/>
      <c r="HCU16" s="12"/>
      <c r="HCV16" s="12"/>
      <c r="HCW16" s="12"/>
      <c r="HCX16" s="12"/>
      <c r="HCY16" s="12"/>
      <c r="HCZ16" s="12"/>
      <c r="HDA16" s="12"/>
      <c r="HDB16" s="12"/>
      <c r="HDC16" s="12"/>
      <c r="HDD16" s="12"/>
      <c r="HDE16" s="12"/>
      <c r="HDF16" s="12"/>
      <c r="HDG16" s="12"/>
      <c r="HDH16" s="12"/>
      <c r="HDI16" s="12"/>
      <c r="HDJ16" s="12"/>
      <c r="HDK16" s="12"/>
      <c r="HDL16" s="12"/>
      <c r="HDM16" s="12"/>
      <c r="HDN16" s="12"/>
      <c r="HDO16" s="12"/>
      <c r="HDP16" s="12"/>
      <c r="HDQ16" s="12"/>
      <c r="HDR16" s="12"/>
      <c r="HDS16" s="12"/>
      <c r="HDT16" s="12"/>
      <c r="HDU16" s="12"/>
      <c r="HDV16" s="12"/>
      <c r="HDW16" s="12"/>
      <c r="HDX16" s="12"/>
      <c r="HDY16" s="12"/>
      <c r="HDZ16" s="12"/>
      <c r="HEA16" s="12"/>
      <c r="HEB16" s="12"/>
      <c r="HEC16" s="12"/>
      <c r="HED16" s="12"/>
      <c r="HEE16" s="12"/>
      <c r="HEF16" s="12"/>
      <c r="HEG16" s="12"/>
      <c r="HEH16" s="12"/>
      <c r="HEI16" s="12"/>
      <c r="HEJ16" s="12"/>
      <c r="HEK16" s="12"/>
      <c r="HEL16" s="12"/>
      <c r="HEM16" s="12"/>
      <c r="HEN16" s="12"/>
      <c r="HEO16" s="12"/>
      <c r="HEP16" s="12"/>
      <c r="HEQ16" s="12"/>
      <c r="HER16" s="12"/>
      <c r="HES16" s="12"/>
      <c r="HET16" s="12"/>
      <c r="HEU16" s="12"/>
      <c r="HEV16" s="12"/>
      <c r="HEW16" s="12"/>
      <c r="HEX16" s="12"/>
      <c r="HEY16" s="12"/>
      <c r="HEZ16" s="12"/>
      <c r="HFA16" s="12"/>
      <c r="HFB16" s="12"/>
      <c r="HFC16" s="12"/>
      <c r="HFD16" s="12"/>
      <c r="HFE16" s="12"/>
      <c r="HFF16" s="12"/>
      <c r="HFG16" s="12"/>
      <c r="HFH16" s="12"/>
      <c r="HFI16" s="12"/>
      <c r="HFJ16" s="12"/>
      <c r="HFK16" s="12"/>
      <c r="HFL16" s="12"/>
      <c r="HFM16" s="12"/>
      <c r="HFN16" s="12"/>
      <c r="HFO16" s="12"/>
      <c r="HFP16" s="12"/>
      <c r="HFQ16" s="12"/>
      <c r="HFR16" s="12"/>
      <c r="HFS16" s="12"/>
      <c r="HFT16" s="12"/>
      <c r="HFU16" s="12"/>
      <c r="HFV16" s="12"/>
      <c r="HFW16" s="12"/>
      <c r="HFX16" s="12"/>
      <c r="HFY16" s="12"/>
      <c r="HFZ16" s="12"/>
      <c r="HGA16" s="12"/>
      <c r="HGB16" s="12"/>
      <c r="HGC16" s="12"/>
      <c r="HGD16" s="12"/>
      <c r="HGE16" s="12"/>
      <c r="HGF16" s="12"/>
      <c r="HGG16" s="12"/>
      <c r="HGH16" s="12"/>
      <c r="HGI16" s="12"/>
      <c r="HGJ16" s="12"/>
      <c r="HGK16" s="12"/>
      <c r="HGL16" s="12"/>
      <c r="HGM16" s="12"/>
      <c r="HGN16" s="12"/>
      <c r="HGO16" s="12"/>
      <c r="HGP16" s="12"/>
      <c r="HGQ16" s="12"/>
      <c r="HGR16" s="12"/>
      <c r="HGS16" s="12"/>
      <c r="HGT16" s="12"/>
      <c r="HGU16" s="12"/>
      <c r="HGV16" s="12"/>
      <c r="HGW16" s="12"/>
      <c r="HGX16" s="12"/>
      <c r="HGY16" s="12"/>
      <c r="HGZ16" s="12"/>
      <c r="HHA16" s="12"/>
      <c r="HHB16" s="12"/>
      <c r="HHC16" s="12"/>
      <c r="HHD16" s="12"/>
      <c r="HHE16" s="12"/>
      <c r="HHF16" s="12"/>
      <c r="HHG16" s="12"/>
      <c r="HHH16" s="12"/>
      <c r="HHI16" s="12"/>
      <c r="HHJ16" s="12"/>
      <c r="HHK16" s="12"/>
      <c r="HHL16" s="12"/>
      <c r="HHM16" s="12"/>
      <c r="HHN16" s="12"/>
      <c r="HHO16" s="12"/>
      <c r="HHP16" s="12"/>
      <c r="HHQ16" s="12"/>
      <c r="HHR16" s="12"/>
      <c r="HHS16" s="12"/>
      <c r="HHT16" s="12"/>
      <c r="HHU16" s="12"/>
      <c r="HHV16" s="12"/>
      <c r="HHW16" s="12"/>
      <c r="HHX16" s="12"/>
      <c r="HHY16" s="12"/>
      <c r="HHZ16" s="12"/>
      <c r="HIA16" s="12"/>
      <c r="HIB16" s="12"/>
      <c r="HIC16" s="12"/>
      <c r="HID16" s="12"/>
      <c r="HIE16" s="12"/>
      <c r="HIF16" s="12"/>
      <c r="HIG16" s="12"/>
      <c r="HIH16" s="12"/>
      <c r="HII16" s="12"/>
      <c r="HIJ16" s="12"/>
      <c r="HIK16" s="12"/>
      <c r="HIL16" s="12"/>
      <c r="HIM16" s="12"/>
      <c r="HIN16" s="12"/>
      <c r="HIO16" s="12"/>
      <c r="HIP16" s="12"/>
      <c r="HIQ16" s="12"/>
      <c r="HIR16" s="12"/>
      <c r="HIS16" s="12"/>
      <c r="HIT16" s="12"/>
      <c r="HIU16" s="12"/>
      <c r="HIV16" s="12"/>
      <c r="HIW16" s="12"/>
      <c r="HIX16" s="12"/>
      <c r="HIY16" s="12"/>
      <c r="HIZ16" s="12"/>
      <c r="HJA16" s="12"/>
      <c r="HJB16" s="12"/>
      <c r="HJC16" s="12"/>
      <c r="HJD16" s="12"/>
      <c r="HJE16" s="12"/>
      <c r="HJF16" s="12"/>
      <c r="HJG16" s="12"/>
      <c r="HJH16" s="12"/>
      <c r="HJI16" s="12"/>
      <c r="HJJ16" s="12"/>
      <c r="HJK16" s="12"/>
      <c r="HJL16" s="12"/>
      <c r="HJM16" s="12"/>
      <c r="HJN16" s="12"/>
      <c r="HJO16" s="12"/>
      <c r="HJP16" s="12"/>
      <c r="HJQ16" s="12"/>
      <c r="HJR16" s="12"/>
      <c r="HJS16" s="12"/>
      <c r="HJT16" s="12"/>
      <c r="HJU16" s="12"/>
      <c r="HJV16" s="12"/>
      <c r="HJW16" s="12"/>
      <c r="HJX16" s="12"/>
      <c r="HJY16" s="12"/>
      <c r="HJZ16" s="12"/>
      <c r="HKA16" s="12"/>
      <c r="HKB16" s="12"/>
      <c r="HKC16" s="12"/>
      <c r="HKD16" s="12"/>
      <c r="HKE16" s="12"/>
      <c r="HKF16" s="12"/>
      <c r="HKG16" s="12"/>
      <c r="HKH16" s="12"/>
      <c r="HKI16" s="12"/>
      <c r="HKJ16" s="12"/>
      <c r="HKK16" s="12"/>
      <c r="HKL16" s="12"/>
      <c r="HKM16" s="12"/>
      <c r="HKN16" s="12"/>
      <c r="HKO16" s="12"/>
      <c r="HKP16" s="12"/>
      <c r="HKQ16" s="12"/>
      <c r="HKR16" s="12"/>
      <c r="HKS16" s="12"/>
      <c r="HKT16" s="12"/>
      <c r="HKU16" s="12"/>
      <c r="HKV16" s="12"/>
      <c r="HKW16" s="12"/>
      <c r="HKX16" s="12"/>
      <c r="HKY16" s="12"/>
      <c r="HKZ16" s="12"/>
      <c r="HLA16" s="12"/>
      <c r="HLB16" s="12"/>
      <c r="HLC16" s="12"/>
      <c r="HLD16" s="12"/>
      <c r="HLE16" s="12"/>
      <c r="HLF16" s="12"/>
      <c r="HLG16" s="12"/>
      <c r="HLH16" s="12"/>
      <c r="HLI16" s="12"/>
      <c r="HLJ16" s="12"/>
      <c r="HLK16" s="12"/>
      <c r="HLL16" s="12"/>
      <c r="HLM16" s="12"/>
      <c r="HLN16" s="12"/>
      <c r="HLO16" s="12"/>
      <c r="HLP16" s="12"/>
      <c r="HLQ16" s="12"/>
      <c r="HLR16" s="12"/>
      <c r="HLS16" s="12"/>
      <c r="HLT16" s="12"/>
      <c r="HLU16" s="12"/>
      <c r="HLV16" s="12"/>
      <c r="HLW16" s="12"/>
      <c r="HLX16" s="12"/>
      <c r="HLY16" s="12"/>
      <c r="HLZ16" s="12"/>
      <c r="HMA16" s="12"/>
      <c r="HMB16" s="12"/>
      <c r="HMC16" s="12"/>
      <c r="HMD16" s="12"/>
      <c r="HME16" s="12"/>
      <c r="HMF16" s="12"/>
      <c r="HMG16" s="12"/>
      <c r="HMH16" s="12"/>
      <c r="HMI16" s="12"/>
      <c r="HMJ16" s="12"/>
      <c r="HMK16" s="12"/>
      <c r="HML16" s="12"/>
      <c r="HMM16" s="12"/>
      <c r="HMN16" s="12"/>
      <c r="HMO16" s="12"/>
      <c r="HMP16" s="12"/>
      <c r="HMQ16" s="12"/>
      <c r="HMR16" s="12"/>
      <c r="HMS16" s="12"/>
      <c r="HMT16" s="12"/>
      <c r="HMU16" s="12"/>
      <c r="HMV16" s="12"/>
      <c r="HMW16" s="12"/>
      <c r="HMX16" s="12"/>
      <c r="HMY16" s="12"/>
      <c r="HMZ16" s="12"/>
      <c r="HNA16" s="12"/>
      <c r="HNB16" s="12"/>
      <c r="HNC16" s="12"/>
      <c r="HND16" s="12"/>
      <c r="HNE16" s="12"/>
      <c r="HNF16" s="12"/>
      <c r="HNG16" s="12"/>
      <c r="HNH16" s="12"/>
      <c r="HNI16" s="12"/>
      <c r="HNJ16" s="12"/>
      <c r="HNK16" s="12"/>
      <c r="HNL16" s="12"/>
      <c r="HNM16" s="12"/>
      <c r="HNN16" s="12"/>
      <c r="HNO16" s="12"/>
      <c r="HNP16" s="12"/>
      <c r="HNQ16" s="12"/>
      <c r="HNR16" s="12"/>
      <c r="HNS16" s="12"/>
      <c r="HNT16" s="12"/>
      <c r="HNU16" s="12"/>
      <c r="HNV16" s="12"/>
      <c r="HNW16" s="12"/>
      <c r="HNX16" s="12"/>
      <c r="HNY16" s="12"/>
      <c r="HNZ16" s="12"/>
      <c r="HOA16" s="12"/>
      <c r="HOB16" s="12"/>
      <c r="HOC16" s="12"/>
      <c r="HOD16" s="12"/>
      <c r="HOE16" s="12"/>
      <c r="HOF16" s="12"/>
      <c r="HOG16" s="12"/>
      <c r="HOH16" s="12"/>
      <c r="HOI16" s="12"/>
      <c r="HOJ16" s="12"/>
      <c r="HOK16" s="12"/>
      <c r="HOL16" s="12"/>
      <c r="HOM16" s="12"/>
      <c r="HON16" s="12"/>
      <c r="HOO16" s="12"/>
      <c r="HOP16" s="12"/>
      <c r="HOQ16" s="12"/>
      <c r="HOR16" s="12"/>
      <c r="HOS16" s="12"/>
      <c r="HOT16" s="12"/>
      <c r="HOU16" s="12"/>
      <c r="HOV16" s="12"/>
      <c r="HOW16" s="12"/>
      <c r="HOX16" s="12"/>
      <c r="HOY16" s="12"/>
      <c r="HOZ16" s="12"/>
      <c r="HPA16" s="12"/>
      <c r="HPB16" s="12"/>
      <c r="HPC16" s="12"/>
      <c r="HPD16" s="12"/>
      <c r="HPE16" s="12"/>
      <c r="HPF16" s="12"/>
      <c r="HPG16" s="12"/>
      <c r="HPH16" s="12"/>
      <c r="HPI16" s="12"/>
      <c r="HPJ16" s="12"/>
      <c r="HPK16" s="12"/>
      <c r="HPL16" s="12"/>
      <c r="HPM16" s="12"/>
      <c r="HPN16" s="12"/>
      <c r="HPO16" s="12"/>
      <c r="HPP16" s="12"/>
      <c r="HPQ16" s="12"/>
      <c r="HPR16" s="12"/>
      <c r="HPS16" s="12"/>
      <c r="HPT16" s="12"/>
      <c r="HPU16" s="12"/>
      <c r="HPV16" s="12"/>
      <c r="HPW16" s="12"/>
      <c r="HPX16" s="12"/>
      <c r="HPY16" s="12"/>
      <c r="HPZ16" s="12"/>
      <c r="HQA16" s="12"/>
      <c r="HQB16" s="12"/>
      <c r="HQC16" s="12"/>
      <c r="HQD16" s="12"/>
      <c r="HQE16" s="12"/>
      <c r="HQF16" s="12"/>
      <c r="HQG16" s="12"/>
      <c r="HQH16" s="12"/>
      <c r="HQI16" s="12"/>
      <c r="HQJ16" s="12"/>
      <c r="HQK16" s="12"/>
      <c r="HQL16" s="12"/>
      <c r="HQM16" s="12"/>
      <c r="HQN16" s="12"/>
      <c r="HQO16" s="12"/>
      <c r="HQP16" s="12"/>
      <c r="HQQ16" s="12"/>
      <c r="HQR16" s="12"/>
      <c r="HQS16" s="12"/>
      <c r="HQT16" s="12"/>
      <c r="HQU16" s="12"/>
      <c r="HQV16" s="12"/>
      <c r="HQW16" s="12"/>
      <c r="HQX16" s="12"/>
      <c r="HQY16" s="12"/>
      <c r="HQZ16" s="12"/>
      <c r="HRA16" s="12"/>
      <c r="HRB16" s="12"/>
      <c r="HRC16" s="12"/>
      <c r="HRD16" s="12"/>
      <c r="HRE16" s="12"/>
      <c r="HRF16" s="12"/>
      <c r="HRG16" s="12"/>
      <c r="HRH16" s="12"/>
      <c r="HRI16" s="12"/>
      <c r="HRJ16" s="12"/>
      <c r="HRK16" s="12"/>
      <c r="HRL16" s="12"/>
      <c r="HRM16" s="12"/>
      <c r="HRN16" s="12"/>
      <c r="HRO16" s="12"/>
      <c r="HRP16" s="12"/>
      <c r="HRQ16" s="12"/>
      <c r="HRR16" s="12"/>
      <c r="HRS16" s="12"/>
      <c r="HRT16" s="12"/>
      <c r="HRU16" s="12"/>
      <c r="HRV16" s="12"/>
      <c r="HRW16" s="12"/>
      <c r="HRX16" s="12"/>
      <c r="HRY16" s="12"/>
      <c r="HRZ16" s="12"/>
      <c r="HSA16" s="12"/>
      <c r="HSB16" s="12"/>
      <c r="HSC16" s="12"/>
      <c r="HSD16" s="12"/>
      <c r="HSE16" s="12"/>
      <c r="HSF16" s="12"/>
      <c r="HSG16" s="12"/>
      <c r="HSH16" s="12"/>
      <c r="HSI16" s="12"/>
      <c r="HSJ16" s="12"/>
      <c r="HSK16" s="12"/>
      <c r="HSL16" s="12"/>
      <c r="HSM16" s="12"/>
      <c r="HSN16" s="12"/>
      <c r="HSO16" s="12"/>
      <c r="HSP16" s="12"/>
      <c r="HSQ16" s="12"/>
      <c r="HSR16" s="12"/>
      <c r="HSS16" s="12"/>
      <c r="HST16" s="12"/>
      <c r="HSU16" s="12"/>
      <c r="HSV16" s="12"/>
      <c r="HSW16" s="12"/>
      <c r="HSX16" s="12"/>
      <c r="HSY16" s="12"/>
      <c r="HSZ16" s="12"/>
      <c r="HTA16" s="12"/>
      <c r="HTB16" s="12"/>
      <c r="HTC16" s="12"/>
      <c r="HTD16" s="12"/>
      <c r="HTE16" s="12"/>
      <c r="HTF16" s="12"/>
      <c r="HTG16" s="12"/>
      <c r="HTH16" s="12"/>
      <c r="HTI16" s="12"/>
      <c r="HTJ16" s="12"/>
      <c r="HTK16" s="12"/>
      <c r="HTL16" s="12"/>
      <c r="HTM16" s="12"/>
      <c r="HTN16" s="12"/>
      <c r="HTO16" s="12"/>
      <c r="HTP16" s="12"/>
      <c r="HTQ16" s="12"/>
      <c r="HTR16" s="12"/>
      <c r="HTS16" s="12"/>
      <c r="HTT16" s="12"/>
      <c r="HTU16" s="12"/>
      <c r="HTV16" s="12"/>
      <c r="HTW16" s="12"/>
      <c r="HTX16" s="12"/>
      <c r="HTY16" s="12"/>
      <c r="HTZ16" s="12"/>
      <c r="HUA16" s="12"/>
      <c r="HUB16" s="12"/>
      <c r="HUC16" s="12"/>
      <c r="HUD16" s="12"/>
      <c r="HUE16" s="12"/>
      <c r="HUF16" s="12"/>
      <c r="HUG16" s="12"/>
      <c r="HUH16" s="12"/>
      <c r="HUI16" s="12"/>
      <c r="HUJ16" s="12"/>
      <c r="HUK16" s="12"/>
      <c r="HUL16" s="12"/>
      <c r="HUM16" s="12"/>
      <c r="HUN16" s="12"/>
      <c r="HUO16" s="12"/>
      <c r="HUP16" s="12"/>
      <c r="HUQ16" s="12"/>
      <c r="HUR16" s="12"/>
      <c r="HUS16" s="12"/>
      <c r="HUT16" s="12"/>
      <c r="HUU16" s="12"/>
      <c r="HUV16" s="12"/>
      <c r="HUW16" s="12"/>
      <c r="HUX16" s="12"/>
      <c r="HUY16" s="12"/>
      <c r="HUZ16" s="12"/>
      <c r="HVA16" s="12"/>
      <c r="HVB16" s="12"/>
      <c r="HVC16" s="12"/>
      <c r="HVD16" s="12"/>
      <c r="HVE16" s="12"/>
      <c r="HVF16" s="12"/>
      <c r="HVG16" s="12"/>
      <c r="HVH16" s="12"/>
      <c r="HVI16" s="12"/>
      <c r="HVJ16" s="12"/>
      <c r="HVK16" s="12"/>
      <c r="HVL16" s="12"/>
      <c r="HVM16" s="12"/>
      <c r="HVN16" s="12"/>
      <c r="HVO16" s="12"/>
      <c r="HVP16" s="12"/>
      <c r="HVQ16" s="12"/>
      <c r="HVR16" s="12"/>
      <c r="HVS16" s="12"/>
      <c r="HVT16" s="12"/>
      <c r="HVU16" s="12"/>
      <c r="HVV16" s="12"/>
      <c r="HVW16" s="12"/>
      <c r="HVX16" s="12"/>
      <c r="HVY16" s="12"/>
      <c r="HVZ16" s="12"/>
      <c r="HWA16" s="12"/>
      <c r="HWB16" s="12"/>
      <c r="HWC16" s="12"/>
      <c r="HWD16" s="12"/>
      <c r="HWE16" s="12"/>
      <c r="HWF16" s="12"/>
      <c r="HWG16" s="12"/>
      <c r="HWH16" s="12"/>
      <c r="HWI16" s="12"/>
      <c r="HWJ16" s="12"/>
      <c r="HWK16" s="12"/>
      <c r="HWL16" s="12"/>
      <c r="HWM16" s="12"/>
      <c r="HWN16" s="12"/>
      <c r="HWO16" s="12"/>
      <c r="HWP16" s="12"/>
      <c r="HWQ16" s="12"/>
      <c r="HWR16" s="12"/>
      <c r="HWS16" s="12"/>
      <c r="HWT16" s="12"/>
      <c r="HWU16" s="12"/>
      <c r="HWV16" s="12"/>
      <c r="HWW16" s="12"/>
      <c r="HWX16" s="12"/>
      <c r="HWY16" s="12"/>
      <c r="HWZ16" s="12"/>
      <c r="HXA16" s="12"/>
      <c r="HXB16" s="12"/>
      <c r="HXC16" s="12"/>
      <c r="HXD16" s="12"/>
      <c r="HXE16" s="12"/>
      <c r="HXF16" s="12"/>
      <c r="HXG16" s="12"/>
      <c r="HXH16" s="12"/>
      <c r="HXI16" s="12"/>
      <c r="HXJ16" s="12"/>
      <c r="HXK16" s="12"/>
      <c r="HXL16" s="12"/>
      <c r="HXM16" s="12"/>
      <c r="HXN16" s="12"/>
      <c r="HXO16" s="12"/>
      <c r="HXP16" s="12"/>
      <c r="HXQ16" s="12"/>
      <c r="HXR16" s="12"/>
      <c r="HXS16" s="12"/>
      <c r="HXT16" s="12"/>
      <c r="HXU16" s="12"/>
      <c r="HXV16" s="12"/>
      <c r="HXW16" s="12"/>
      <c r="HXX16" s="12"/>
      <c r="HXY16" s="12"/>
      <c r="HXZ16" s="12"/>
      <c r="HYA16" s="12"/>
      <c r="HYB16" s="12"/>
      <c r="HYC16" s="12"/>
      <c r="HYD16" s="12"/>
      <c r="HYE16" s="12"/>
      <c r="HYF16" s="12"/>
      <c r="HYG16" s="12"/>
      <c r="HYH16" s="12"/>
      <c r="HYI16" s="12"/>
      <c r="HYJ16" s="12"/>
      <c r="HYK16" s="12"/>
      <c r="HYL16" s="12"/>
      <c r="HYM16" s="12"/>
      <c r="HYN16" s="12"/>
      <c r="HYO16" s="12"/>
      <c r="HYP16" s="12"/>
      <c r="HYQ16" s="12"/>
      <c r="HYR16" s="12"/>
      <c r="HYS16" s="12"/>
      <c r="HYT16" s="12"/>
      <c r="HYU16" s="12"/>
      <c r="HYV16" s="12"/>
      <c r="HYW16" s="12"/>
      <c r="HYX16" s="12"/>
      <c r="HYY16" s="12"/>
      <c r="HYZ16" s="12"/>
      <c r="HZA16" s="12"/>
      <c r="HZB16" s="12"/>
      <c r="HZC16" s="12"/>
      <c r="HZD16" s="12"/>
      <c r="HZE16" s="12"/>
      <c r="HZF16" s="12"/>
      <c r="HZG16" s="12"/>
      <c r="HZH16" s="12"/>
      <c r="HZI16" s="12"/>
      <c r="HZJ16" s="12"/>
      <c r="HZK16" s="12"/>
      <c r="HZL16" s="12"/>
      <c r="HZM16" s="12"/>
      <c r="HZN16" s="12"/>
      <c r="HZO16" s="12"/>
      <c r="HZP16" s="12"/>
      <c r="HZQ16" s="12"/>
      <c r="HZR16" s="12"/>
      <c r="HZS16" s="12"/>
      <c r="HZT16" s="12"/>
      <c r="HZU16" s="12"/>
      <c r="HZV16" s="12"/>
      <c r="HZW16" s="12"/>
      <c r="HZX16" s="12"/>
      <c r="HZY16" s="12"/>
      <c r="HZZ16" s="12"/>
      <c r="IAA16" s="12"/>
      <c r="IAB16" s="12"/>
      <c r="IAC16" s="12"/>
      <c r="IAD16" s="12"/>
      <c r="IAE16" s="12"/>
      <c r="IAF16" s="12"/>
      <c r="IAG16" s="12"/>
      <c r="IAH16" s="12"/>
      <c r="IAI16" s="12"/>
      <c r="IAJ16" s="12"/>
      <c r="IAK16" s="12"/>
      <c r="IAL16" s="12"/>
      <c r="IAM16" s="12"/>
      <c r="IAN16" s="12"/>
      <c r="IAO16" s="12"/>
      <c r="IAP16" s="12"/>
      <c r="IAQ16" s="12"/>
      <c r="IAR16" s="12"/>
      <c r="IAS16" s="12"/>
      <c r="IAT16" s="12"/>
      <c r="IAU16" s="12"/>
      <c r="IAV16" s="12"/>
      <c r="IAW16" s="12"/>
      <c r="IAX16" s="12"/>
      <c r="IAY16" s="12"/>
      <c r="IAZ16" s="12"/>
      <c r="IBA16" s="12"/>
      <c r="IBB16" s="12"/>
      <c r="IBC16" s="12"/>
      <c r="IBD16" s="12"/>
      <c r="IBE16" s="12"/>
      <c r="IBF16" s="12"/>
      <c r="IBG16" s="12"/>
      <c r="IBH16" s="12"/>
      <c r="IBI16" s="12"/>
      <c r="IBJ16" s="12"/>
      <c r="IBK16" s="12"/>
      <c r="IBL16" s="12"/>
      <c r="IBM16" s="12"/>
      <c r="IBN16" s="12"/>
      <c r="IBO16" s="12"/>
      <c r="IBP16" s="12"/>
      <c r="IBQ16" s="12"/>
      <c r="IBR16" s="12"/>
      <c r="IBS16" s="12"/>
      <c r="IBT16" s="12"/>
      <c r="IBU16" s="12"/>
      <c r="IBV16" s="12"/>
      <c r="IBW16" s="12"/>
      <c r="IBX16" s="12"/>
      <c r="IBY16" s="12"/>
      <c r="IBZ16" s="12"/>
      <c r="ICA16" s="12"/>
      <c r="ICB16" s="12"/>
      <c r="ICC16" s="12"/>
      <c r="ICD16" s="12"/>
      <c r="ICE16" s="12"/>
      <c r="ICF16" s="12"/>
      <c r="ICG16" s="12"/>
      <c r="ICH16" s="12"/>
      <c r="ICI16" s="12"/>
      <c r="ICJ16" s="12"/>
      <c r="ICK16" s="12"/>
      <c r="ICL16" s="12"/>
      <c r="ICM16" s="12"/>
      <c r="ICN16" s="12"/>
      <c r="ICO16" s="12"/>
      <c r="ICP16" s="12"/>
      <c r="ICQ16" s="12"/>
      <c r="ICR16" s="12"/>
      <c r="ICS16" s="12"/>
      <c r="ICT16" s="12"/>
      <c r="ICU16" s="12"/>
      <c r="ICV16" s="12"/>
      <c r="ICW16" s="12"/>
      <c r="ICX16" s="12"/>
      <c r="ICY16" s="12"/>
      <c r="ICZ16" s="12"/>
      <c r="IDA16" s="12"/>
      <c r="IDB16" s="12"/>
      <c r="IDC16" s="12"/>
      <c r="IDD16" s="12"/>
      <c r="IDE16" s="12"/>
      <c r="IDF16" s="12"/>
      <c r="IDG16" s="12"/>
      <c r="IDH16" s="12"/>
      <c r="IDI16" s="12"/>
      <c r="IDJ16" s="12"/>
      <c r="IDK16" s="12"/>
      <c r="IDL16" s="12"/>
      <c r="IDM16" s="12"/>
      <c r="IDN16" s="12"/>
      <c r="IDO16" s="12"/>
      <c r="IDP16" s="12"/>
      <c r="IDQ16" s="12"/>
      <c r="IDR16" s="12"/>
      <c r="IDS16" s="12"/>
      <c r="IDT16" s="12"/>
      <c r="IDU16" s="12"/>
      <c r="IDV16" s="12"/>
      <c r="IDW16" s="12"/>
      <c r="IDX16" s="12"/>
      <c r="IDY16" s="12"/>
      <c r="IDZ16" s="12"/>
      <c r="IEA16" s="12"/>
      <c r="IEB16" s="12"/>
      <c r="IEC16" s="12"/>
      <c r="IED16" s="12"/>
      <c r="IEE16" s="12"/>
      <c r="IEF16" s="12"/>
      <c r="IEG16" s="12"/>
      <c r="IEH16" s="12"/>
      <c r="IEI16" s="12"/>
      <c r="IEJ16" s="12"/>
      <c r="IEK16" s="12"/>
      <c r="IEL16" s="12"/>
      <c r="IEM16" s="12"/>
      <c r="IEN16" s="12"/>
      <c r="IEO16" s="12"/>
      <c r="IEP16" s="12"/>
      <c r="IEQ16" s="12"/>
      <c r="IER16" s="12"/>
      <c r="IES16" s="12"/>
      <c r="IET16" s="12"/>
      <c r="IEU16" s="12"/>
      <c r="IEV16" s="12"/>
      <c r="IEW16" s="12"/>
      <c r="IEX16" s="12"/>
      <c r="IEY16" s="12"/>
      <c r="IEZ16" s="12"/>
      <c r="IFA16" s="12"/>
      <c r="IFB16" s="12"/>
      <c r="IFC16" s="12"/>
      <c r="IFD16" s="12"/>
      <c r="IFE16" s="12"/>
      <c r="IFF16" s="12"/>
      <c r="IFG16" s="12"/>
      <c r="IFH16" s="12"/>
      <c r="IFI16" s="12"/>
      <c r="IFJ16" s="12"/>
      <c r="IFK16" s="12"/>
      <c r="IFL16" s="12"/>
      <c r="IFM16" s="12"/>
      <c r="IFN16" s="12"/>
      <c r="IFO16" s="12"/>
      <c r="IFP16" s="12"/>
      <c r="IFQ16" s="12"/>
      <c r="IFR16" s="12"/>
      <c r="IFS16" s="12"/>
      <c r="IFT16" s="12"/>
      <c r="IFU16" s="12"/>
      <c r="IFV16" s="12"/>
      <c r="IFW16" s="12"/>
      <c r="IFX16" s="12"/>
      <c r="IFY16" s="12"/>
      <c r="IFZ16" s="12"/>
      <c r="IGA16" s="12"/>
      <c r="IGB16" s="12"/>
      <c r="IGC16" s="12"/>
      <c r="IGD16" s="12"/>
      <c r="IGE16" s="12"/>
      <c r="IGF16" s="12"/>
      <c r="IGG16" s="12"/>
      <c r="IGH16" s="12"/>
      <c r="IGI16" s="12"/>
      <c r="IGJ16" s="12"/>
      <c r="IGK16" s="12"/>
      <c r="IGL16" s="12"/>
      <c r="IGM16" s="12"/>
      <c r="IGN16" s="12"/>
      <c r="IGO16" s="12"/>
      <c r="IGP16" s="12"/>
      <c r="IGQ16" s="12"/>
      <c r="IGR16" s="12"/>
      <c r="IGS16" s="12"/>
      <c r="IGT16" s="12"/>
      <c r="IGU16" s="12"/>
      <c r="IGV16" s="12"/>
      <c r="IGW16" s="12"/>
      <c r="IGX16" s="12"/>
      <c r="IGY16" s="12"/>
      <c r="IGZ16" s="12"/>
      <c r="IHA16" s="12"/>
      <c r="IHB16" s="12"/>
      <c r="IHC16" s="12"/>
      <c r="IHD16" s="12"/>
      <c r="IHE16" s="12"/>
      <c r="IHF16" s="12"/>
      <c r="IHG16" s="12"/>
      <c r="IHH16" s="12"/>
      <c r="IHI16" s="12"/>
      <c r="IHJ16" s="12"/>
      <c r="IHK16" s="12"/>
      <c r="IHL16" s="12"/>
      <c r="IHM16" s="12"/>
      <c r="IHN16" s="12"/>
      <c r="IHO16" s="12"/>
      <c r="IHP16" s="12"/>
      <c r="IHQ16" s="12"/>
      <c r="IHR16" s="12"/>
      <c r="IHS16" s="12"/>
      <c r="IHT16" s="12"/>
      <c r="IHU16" s="12"/>
      <c r="IHV16" s="12"/>
      <c r="IHW16" s="12"/>
      <c r="IHX16" s="12"/>
      <c r="IHY16" s="12"/>
      <c r="IHZ16" s="12"/>
      <c r="IIA16" s="12"/>
      <c r="IIB16" s="12"/>
      <c r="IIC16" s="12"/>
      <c r="IID16" s="12"/>
      <c r="IIE16" s="12"/>
      <c r="IIF16" s="12"/>
      <c r="IIG16" s="12"/>
      <c r="IIH16" s="12"/>
      <c r="III16" s="12"/>
      <c r="IIJ16" s="12"/>
      <c r="IIK16" s="12"/>
      <c r="IIL16" s="12"/>
      <c r="IIM16" s="12"/>
      <c r="IIN16" s="12"/>
      <c r="IIO16" s="12"/>
      <c r="IIP16" s="12"/>
      <c r="IIQ16" s="12"/>
      <c r="IIR16" s="12"/>
      <c r="IIS16" s="12"/>
      <c r="IIT16" s="12"/>
      <c r="IIU16" s="12"/>
      <c r="IIV16" s="12"/>
      <c r="IIW16" s="12"/>
      <c r="IIX16" s="12"/>
      <c r="IIY16" s="12"/>
      <c r="IIZ16" s="12"/>
      <c r="IJA16" s="12"/>
      <c r="IJB16" s="12"/>
      <c r="IJC16" s="12"/>
      <c r="IJD16" s="12"/>
      <c r="IJE16" s="12"/>
      <c r="IJF16" s="12"/>
      <c r="IJG16" s="12"/>
      <c r="IJH16" s="12"/>
      <c r="IJI16" s="12"/>
      <c r="IJJ16" s="12"/>
      <c r="IJK16" s="12"/>
      <c r="IJL16" s="12"/>
      <c r="IJM16" s="12"/>
      <c r="IJN16" s="12"/>
      <c r="IJO16" s="12"/>
      <c r="IJP16" s="12"/>
      <c r="IJQ16" s="12"/>
      <c r="IJR16" s="12"/>
      <c r="IJS16" s="12"/>
      <c r="IJT16" s="12"/>
      <c r="IJU16" s="12"/>
      <c r="IJV16" s="12"/>
      <c r="IJW16" s="12"/>
      <c r="IJX16" s="12"/>
      <c r="IJY16" s="12"/>
      <c r="IJZ16" s="12"/>
      <c r="IKA16" s="12"/>
      <c r="IKB16" s="12"/>
      <c r="IKC16" s="12"/>
      <c r="IKD16" s="12"/>
      <c r="IKE16" s="12"/>
      <c r="IKF16" s="12"/>
      <c r="IKG16" s="12"/>
      <c r="IKH16" s="12"/>
      <c r="IKI16" s="12"/>
      <c r="IKJ16" s="12"/>
      <c r="IKK16" s="12"/>
      <c r="IKL16" s="12"/>
      <c r="IKM16" s="12"/>
      <c r="IKN16" s="12"/>
      <c r="IKO16" s="12"/>
      <c r="IKP16" s="12"/>
      <c r="IKQ16" s="12"/>
      <c r="IKR16" s="12"/>
      <c r="IKS16" s="12"/>
      <c r="IKT16" s="12"/>
      <c r="IKU16" s="12"/>
      <c r="IKV16" s="12"/>
      <c r="IKW16" s="12"/>
      <c r="IKX16" s="12"/>
      <c r="IKY16" s="12"/>
      <c r="IKZ16" s="12"/>
      <c r="ILA16" s="12"/>
      <c r="ILB16" s="12"/>
      <c r="ILC16" s="12"/>
      <c r="ILD16" s="12"/>
      <c r="ILE16" s="12"/>
      <c r="ILF16" s="12"/>
      <c r="ILG16" s="12"/>
      <c r="ILH16" s="12"/>
      <c r="ILI16" s="12"/>
      <c r="ILJ16" s="12"/>
      <c r="ILK16" s="12"/>
      <c r="ILL16" s="12"/>
      <c r="ILM16" s="12"/>
      <c r="ILN16" s="12"/>
      <c r="ILO16" s="12"/>
      <c r="ILP16" s="12"/>
      <c r="ILQ16" s="12"/>
      <c r="ILR16" s="12"/>
      <c r="ILS16" s="12"/>
      <c r="ILT16" s="12"/>
      <c r="ILU16" s="12"/>
      <c r="ILV16" s="12"/>
      <c r="ILW16" s="12"/>
      <c r="ILX16" s="12"/>
      <c r="ILY16" s="12"/>
      <c r="ILZ16" s="12"/>
      <c r="IMA16" s="12"/>
      <c r="IMB16" s="12"/>
      <c r="IMC16" s="12"/>
      <c r="IMD16" s="12"/>
      <c r="IME16" s="12"/>
      <c r="IMF16" s="12"/>
      <c r="IMG16" s="12"/>
      <c r="IMH16" s="12"/>
      <c r="IMI16" s="12"/>
      <c r="IMJ16" s="12"/>
      <c r="IMK16" s="12"/>
      <c r="IML16" s="12"/>
      <c r="IMM16" s="12"/>
      <c r="IMN16" s="12"/>
      <c r="IMO16" s="12"/>
      <c r="IMP16" s="12"/>
      <c r="IMQ16" s="12"/>
      <c r="IMR16" s="12"/>
      <c r="IMS16" s="12"/>
      <c r="IMT16" s="12"/>
      <c r="IMU16" s="12"/>
      <c r="IMV16" s="12"/>
      <c r="IMW16" s="12"/>
      <c r="IMX16" s="12"/>
      <c r="IMY16" s="12"/>
      <c r="IMZ16" s="12"/>
      <c r="INA16" s="12"/>
      <c r="INB16" s="12"/>
      <c r="INC16" s="12"/>
      <c r="IND16" s="12"/>
      <c r="INE16" s="12"/>
      <c r="INF16" s="12"/>
      <c r="ING16" s="12"/>
      <c r="INH16" s="12"/>
      <c r="INI16" s="12"/>
      <c r="INJ16" s="12"/>
      <c r="INK16" s="12"/>
      <c r="INL16" s="12"/>
      <c r="INM16" s="12"/>
      <c r="INN16" s="12"/>
      <c r="INO16" s="12"/>
      <c r="INP16" s="12"/>
      <c r="INQ16" s="12"/>
      <c r="INR16" s="12"/>
      <c r="INS16" s="12"/>
      <c r="INT16" s="12"/>
      <c r="INU16" s="12"/>
      <c r="INV16" s="12"/>
      <c r="INW16" s="12"/>
      <c r="INX16" s="12"/>
      <c r="INY16" s="12"/>
      <c r="INZ16" s="12"/>
      <c r="IOA16" s="12"/>
      <c r="IOB16" s="12"/>
      <c r="IOC16" s="12"/>
      <c r="IOD16" s="12"/>
      <c r="IOE16" s="12"/>
      <c r="IOF16" s="12"/>
      <c r="IOG16" s="12"/>
      <c r="IOH16" s="12"/>
      <c r="IOI16" s="12"/>
      <c r="IOJ16" s="12"/>
      <c r="IOK16" s="12"/>
      <c r="IOL16" s="12"/>
      <c r="IOM16" s="12"/>
      <c r="ION16" s="12"/>
      <c r="IOO16" s="12"/>
      <c r="IOP16" s="12"/>
      <c r="IOQ16" s="12"/>
      <c r="IOR16" s="12"/>
      <c r="IOS16" s="12"/>
      <c r="IOT16" s="12"/>
      <c r="IOU16" s="12"/>
      <c r="IOV16" s="12"/>
      <c r="IOW16" s="12"/>
      <c r="IOX16" s="12"/>
      <c r="IOY16" s="12"/>
      <c r="IOZ16" s="12"/>
      <c r="IPA16" s="12"/>
      <c r="IPB16" s="12"/>
      <c r="IPC16" s="12"/>
      <c r="IPD16" s="12"/>
      <c r="IPE16" s="12"/>
      <c r="IPF16" s="12"/>
      <c r="IPG16" s="12"/>
      <c r="IPH16" s="12"/>
      <c r="IPI16" s="12"/>
      <c r="IPJ16" s="12"/>
      <c r="IPK16" s="12"/>
      <c r="IPL16" s="12"/>
      <c r="IPM16" s="12"/>
      <c r="IPN16" s="12"/>
      <c r="IPO16" s="12"/>
      <c r="IPP16" s="12"/>
      <c r="IPQ16" s="12"/>
      <c r="IPR16" s="12"/>
      <c r="IPS16" s="12"/>
      <c r="IPT16" s="12"/>
      <c r="IPU16" s="12"/>
      <c r="IPV16" s="12"/>
      <c r="IPW16" s="12"/>
      <c r="IPX16" s="12"/>
      <c r="IPY16" s="12"/>
      <c r="IPZ16" s="12"/>
      <c r="IQA16" s="12"/>
      <c r="IQB16" s="12"/>
      <c r="IQC16" s="12"/>
      <c r="IQD16" s="12"/>
      <c r="IQE16" s="12"/>
      <c r="IQF16" s="12"/>
      <c r="IQG16" s="12"/>
      <c r="IQH16" s="12"/>
      <c r="IQI16" s="12"/>
      <c r="IQJ16" s="12"/>
      <c r="IQK16" s="12"/>
      <c r="IQL16" s="12"/>
      <c r="IQM16" s="12"/>
      <c r="IQN16" s="12"/>
      <c r="IQO16" s="12"/>
      <c r="IQP16" s="12"/>
      <c r="IQQ16" s="12"/>
      <c r="IQR16" s="12"/>
      <c r="IQS16" s="12"/>
      <c r="IQT16" s="12"/>
      <c r="IQU16" s="12"/>
      <c r="IQV16" s="12"/>
      <c r="IQW16" s="12"/>
      <c r="IQX16" s="12"/>
      <c r="IQY16" s="12"/>
      <c r="IQZ16" s="12"/>
      <c r="IRA16" s="12"/>
      <c r="IRB16" s="12"/>
      <c r="IRC16" s="12"/>
      <c r="IRD16" s="12"/>
      <c r="IRE16" s="12"/>
      <c r="IRF16" s="12"/>
      <c r="IRG16" s="12"/>
      <c r="IRH16" s="12"/>
      <c r="IRI16" s="12"/>
      <c r="IRJ16" s="12"/>
      <c r="IRK16" s="12"/>
      <c r="IRL16" s="12"/>
      <c r="IRM16" s="12"/>
      <c r="IRN16" s="12"/>
      <c r="IRO16" s="12"/>
      <c r="IRP16" s="12"/>
      <c r="IRQ16" s="12"/>
      <c r="IRR16" s="12"/>
      <c r="IRS16" s="12"/>
      <c r="IRT16" s="12"/>
      <c r="IRU16" s="12"/>
      <c r="IRV16" s="12"/>
      <c r="IRW16" s="12"/>
      <c r="IRX16" s="12"/>
      <c r="IRY16" s="12"/>
      <c r="IRZ16" s="12"/>
      <c r="ISA16" s="12"/>
      <c r="ISB16" s="12"/>
      <c r="ISC16" s="12"/>
      <c r="ISD16" s="12"/>
      <c r="ISE16" s="12"/>
      <c r="ISF16" s="12"/>
      <c r="ISG16" s="12"/>
      <c r="ISH16" s="12"/>
      <c r="ISI16" s="12"/>
      <c r="ISJ16" s="12"/>
      <c r="ISK16" s="12"/>
      <c r="ISL16" s="12"/>
      <c r="ISM16" s="12"/>
      <c r="ISN16" s="12"/>
      <c r="ISO16" s="12"/>
      <c r="ISP16" s="12"/>
      <c r="ISQ16" s="12"/>
      <c r="ISR16" s="12"/>
      <c r="ISS16" s="12"/>
      <c r="IST16" s="12"/>
      <c r="ISU16" s="12"/>
      <c r="ISV16" s="12"/>
      <c r="ISW16" s="12"/>
      <c r="ISX16" s="12"/>
      <c r="ISY16" s="12"/>
      <c r="ISZ16" s="12"/>
      <c r="ITA16" s="12"/>
      <c r="ITB16" s="12"/>
      <c r="ITC16" s="12"/>
      <c r="ITD16" s="12"/>
      <c r="ITE16" s="12"/>
      <c r="ITF16" s="12"/>
      <c r="ITG16" s="12"/>
      <c r="ITH16" s="12"/>
      <c r="ITI16" s="12"/>
      <c r="ITJ16" s="12"/>
      <c r="ITK16" s="12"/>
      <c r="ITL16" s="12"/>
      <c r="ITM16" s="12"/>
      <c r="ITN16" s="12"/>
      <c r="ITO16" s="12"/>
      <c r="ITP16" s="12"/>
      <c r="ITQ16" s="12"/>
      <c r="ITR16" s="12"/>
      <c r="ITS16" s="12"/>
      <c r="ITT16" s="12"/>
      <c r="ITU16" s="12"/>
      <c r="ITV16" s="12"/>
      <c r="ITW16" s="12"/>
      <c r="ITX16" s="12"/>
      <c r="ITY16" s="12"/>
      <c r="ITZ16" s="12"/>
      <c r="IUA16" s="12"/>
      <c r="IUB16" s="12"/>
      <c r="IUC16" s="12"/>
      <c r="IUD16" s="12"/>
      <c r="IUE16" s="12"/>
      <c r="IUF16" s="12"/>
      <c r="IUG16" s="12"/>
      <c r="IUH16" s="12"/>
      <c r="IUI16" s="12"/>
      <c r="IUJ16" s="12"/>
      <c r="IUK16" s="12"/>
      <c r="IUL16" s="12"/>
      <c r="IUM16" s="12"/>
      <c r="IUN16" s="12"/>
      <c r="IUO16" s="12"/>
      <c r="IUP16" s="12"/>
      <c r="IUQ16" s="12"/>
      <c r="IUR16" s="12"/>
      <c r="IUS16" s="12"/>
      <c r="IUT16" s="12"/>
      <c r="IUU16" s="12"/>
      <c r="IUV16" s="12"/>
      <c r="IUW16" s="12"/>
      <c r="IUX16" s="12"/>
      <c r="IUY16" s="12"/>
      <c r="IUZ16" s="12"/>
      <c r="IVA16" s="12"/>
      <c r="IVB16" s="12"/>
      <c r="IVC16" s="12"/>
      <c r="IVD16" s="12"/>
      <c r="IVE16" s="12"/>
      <c r="IVF16" s="12"/>
      <c r="IVG16" s="12"/>
      <c r="IVH16" s="12"/>
      <c r="IVI16" s="12"/>
      <c r="IVJ16" s="12"/>
      <c r="IVK16" s="12"/>
      <c r="IVL16" s="12"/>
      <c r="IVM16" s="12"/>
      <c r="IVN16" s="12"/>
      <c r="IVO16" s="12"/>
      <c r="IVP16" s="12"/>
      <c r="IVQ16" s="12"/>
      <c r="IVR16" s="12"/>
      <c r="IVS16" s="12"/>
      <c r="IVT16" s="12"/>
      <c r="IVU16" s="12"/>
      <c r="IVV16" s="12"/>
      <c r="IVW16" s="12"/>
      <c r="IVX16" s="12"/>
      <c r="IVY16" s="12"/>
      <c r="IVZ16" s="12"/>
      <c r="IWA16" s="12"/>
      <c r="IWB16" s="12"/>
      <c r="IWC16" s="12"/>
      <c r="IWD16" s="12"/>
      <c r="IWE16" s="12"/>
      <c r="IWF16" s="12"/>
      <c r="IWG16" s="12"/>
      <c r="IWH16" s="12"/>
      <c r="IWI16" s="12"/>
      <c r="IWJ16" s="12"/>
      <c r="IWK16" s="12"/>
      <c r="IWL16" s="12"/>
      <c r="IWM16" s="12"/>
      <c r="IWN16" s="12"/>
      <c r="IWO16" s="12"/>
      <c r="IWP16" s="12"/>
      <c r="IWQ16" s="12"/>
      <c r="IWR16" s="12"/>
      <c r="IWS16" s="12"/>
      <c r="IWT16" s="12"/>
      <c r="IWU16" s="12"/>
      <c r="IWV16" s="12"/>
      <c r="IWW16" s="12"/>
      <c r="IWX16" s="12"/>
      <c r="IWY16" s="12"/>
      <c r="IWZ16" s="12"/>
      <c r="IXA16" s="12"/>
      <c r="IXB16" s="12"/>
      <c r="IXC16" s="12"/>
      <c r="IXD16" s="12"/>
      <c r="IXE16" s="12"/>
      <c r="IXF16" s="12"/>
      <c r="IXG16" s="12"/>
      <c r="IXH16" s="12"/>
      <c r="IXI16" s="12"/>
      <c r="IXJ16" s="12"/>
      <c r="IXK16" s="12"/>
      <c r="IXL16" s="12"/>
      <c r="IXM16" s="12"/>
      <c r="IXN16" s="12"/>
      <c r="IXO16" s="12"/>
      <c r="IXP16" s="12"/>
      <c r="IXQ16" s="12"/>
      <c r="IXR16" s="12"/>
      <c r="IXS16" s="12"/>
      <c r="IXT16" s="12"/>
      <c r="IXU16" s="12"/>
      <c r="IXV16" s="12"/>
      <c r="IXW16" s="12"/>
      <c r="IXX16" s="12"/>
      <c r="IXY16" s="12"/>
      <c r="IXZ16" s="12"/>
      <c r="IYA16" s="12"/>
      <c r="IYB16" s="12"/>
      <c r="IYC16" s="12"/>
      <c r="IYD16" s="12"/>
      <c r="IYE16" s="12"/>
      <c r="IYF16" s="12"/>
      <c r="IYG16" s="12"/>
      <c r="IYH16" s="12"/>
      <c r="IYI16" s="12"/>
      <c r="IYJ16" s="12"/>
      <c r="IYK16" s="12"/>
      <c r="IYL16" s="12"/>
      <c r="IYM16" s="12"/>
      <c r="IYN16" s="12"/>
      <c r="IYO16" s="12"/>
      <c r="IYP16" s="12"/>
      <c r="IYQ16" s="12"/>
      <c r="IYR16" s="12"/>
      <c r="IYS16" s="12"/>
      <c r="IYT16" s="12"/>
      <c r="IYU16" s="12"/>
      <c r="IYV16" s="12"/>
      <c r="IYW16" s="12"/>
      <c r="IYX16" s="12"/>
      <c r="IYY16" s="12"/>
      <c r="IYZ16" s="12"/>
      <c r="IZA16" s="12"/>
      <c r="IZB16" s="12"/>
      <c r="IZC16" s="12"/>
      <c r="IZD16" s="12"/>
      <c r="IZE16" s="12"/>
      <c r="IZF16" s="12"/>
      <c r="IZG16" s="12"/>
      <c r="IZH16" s="12"/>
      <c r="IZI16" s="12"/>
      <c r="IZJ16" s="12"/>
      <c r="IZK16" s="12"/>
      <c r="IZL16" s="12"/>
      <c r="IZM16" s="12"/>
      <c r="IZN16" s="12"/>
      <c r="IZO16" s="12"/>
      <c r="IZP16" s="12"/>
      <c r="IZQ16" s="12"/>
      <c r="IZR16" s="12"/>
      <c r="IZS16" s="12"/>
      <c r="IZT16" s="12"/>
      <c r="IZU16" s="12"/>
      <c r="IZV16" s="12"/>
      <c r="IZW16" s="12"/>
      <c r="IZX16" s="12"/>
      <c r="IZY16" s="12"/>
      <c r="IZZ16" s="12"/>
      <c r="JAA16" s="12"/>
      <c r="JAB16" s="12"/>
      <c r="JAC16" s="12"/>
      <c r="JAD16" s="12"/>
      <c r="JAE16" s="12"/>
      <c r="JAF16" s="12"/>
      <c r="JAG16" s="12"/>
      <c r="JAH16" s="12"/>
      <c r="JAI16" s="12"/>
      <c r="JAJ16" s="12"/>
      <c r="JAK16" s="12"/>
      <c r="JAL16" s="12"/>
      <c r="JAM16" s="12"/>
      <c r="JAN16" s="12"/>
      <c r="JAO16" s="12"/>
      <c r="JAP16" s="12"/>
      <c r="JAQ16" s="12"/>
      <c r="JAR16" s="12"/>
      <c r="JAS16" s="12"/>
      <c r="JAT16" s="12"/>
      <c r="JAU16" s="12"/>
      <c r="JAV16" s="12"/>
      <c r="JAW16" s="12"/>
      <c r="JAX16" s="12"/>
      <c r="JAY16" s="12"/>
      <c r="JAZ16" s="12"/>
      <c r="JBA16" s="12"/>
      <c r="JBB16" s="12"/>
      <c r="JBC16" s="12"/>
      <c r="JBD16" s="12"/>
      <c r="JBE16" s="12"/>
      <c r="JBF16" s="12"/>
      <c r="JBG16" s="12"/>
      <c r="JBH16" s="12"/>
      <c r="JBI16" s="12"/>
      <c r="JBJ16" s="12"/>
      <c r="JBK16" s="12"/>
      <c r="JBL16" s="12"/>
      <c r="JBM16" s="12"/>
      <c r="JBN16" s="12"/>
      <c r="JBO16" s="12"/>
      <c r="JBP16" s="12"/>
      <c r="JBQ16" s="12"/>
      <c r="JBR16" s="12"/>
      <c r="JBS16" s="12"/>
      <c r="JBT16" s="12"/>
      <c r="JBU16" s="12"/>
      <c r="JBV16" s="12"/>
      <c r="JBW16" s="12"/>
      <c r="JBX16" s="12"/>
      <c r="JBY16" s="12"/>
      <c r="JBZ16" s="12"/>
      <c r="JCA16" s="12"/>
      <c r="JCB16" s="12"/>
      <c r="JCC16" s="12"/>
      <c r="JCD16" s="12"/>
      <c r="JCE16" s="12"/>
      <c r="JCF16" s="12"/>
      <c r="JCG16" s="12"/>
      <c r="JCH16" s="12"/>
      <c r="JCI16" s="12"/>
      <c r="JCJ16" s="12"/>
      <c r="JCK16" s="12"/>
      <c r="JCL16" s="12"/>
      <c r="JCM16" s="12"/>
      <c r="JCN16" s="12"/>
      <c r="JCO16" s="12"/>
      <c r="JCP16" s="12"/>
      <c r="JCQ16" s="12"/>
      <c r="JCR16" s="12"/>
      <c r="JCS16" s="12"/>
      <c r="JCT16" s="12"/>
      <c r="JCU16" s="12"/>
      <c r="JCV16" s="12"/>
      <c r="JCW16" s="12"/>
      <c r="JCX16" s="12"/>
      <c r="JCY16" s="12"/>
      <c r="JCZ16" s="12"/>
      <c r="JDA16" s="12"/>
      <c r="JDB16" s="12"/>
      <c r="JDC16" s="12"/>
      <c r="JDD16" s="12"/>
      <c r="JDE16" s="12"/>
      <c r="JDF16" s="12"/>
      <c r="JDG16" s="12"/>
      <c r="JDH16" s="12"/>
      <c r="JDI16" s="12"/>
      <c r="JDJ16" s="12"/>
      <c r="JDK16" s="12"/>
      <c r="JDL16" s="12"/>
      <c r="JDM16" s="12"/>
      <c r="JDN16" s="12"/>
      <c r="JDO16" s="12"/>
      <c r="JDP16" s="12"/>
      <c r="JDQ16" s="12"/>
      <c r="JDR16" s="12"/>
      <c r="JDS16" s="12"/>
      <c r="JDT16" s="12"/>
      <c r="JDU16" s="12"/>
      <c r="JDV16" s="12"/>
      <c r="JDW16" s="12"/>
      <c r="JDX16" s="12"/>
      <c r="JDY16" s="12"/>
      <c r="JDZ16" s="12"/>
      <c r="JEA16" s="12"/>
      <c r="JEB16" s="12"/>
      <c r="JEC16" s="12"/>
      <c r="JED16" s="12"/>
      <c r="JEE16" s="12"/>
      <c r="JEF16" s="12"/>
      <c r="JEG16" s="12"/>
      <c r="JEH16" s="12"/>
      <c r="JEI16" s="12"/>
      <c r="JEJ16" s="12"/>
      <c r="JEK16" s="12"/>
      <c r="JEL16" s="12"/>
      <c r="JEM16" s="12"/>
      <c r="JEN16" s="12"/>
      <c r="JEO16" s="12"/>
      <c r="JEP16" s="12"/>
      <c r="JEQ16" s="12"/>
      <c r="JER16" s="12"/>
      <c r="JES16" s="12"/>
      <c r="JET16" s="12"/>
      <c r="JEU16" s="12"/>
      <c r="JEV16" s="12"/>
      <c r="JEW16" s="12"/>
      <c r="JEX16" s="12"/>
      <c r="JEY16" s="12"/>
      <c r="JEZ16" s="12"/>
      <c r="JFA16" s="12"/>
      <c r="JFB16" s="12"/>
      <c r="JFC16" s="12"/>
      <c r="JFD16" s="12"/>
      <c r="JFE16" s="12"/>
      <c r="JFF16" s="12"/>
      <c r="JFG16" s="12"/>
      <c r="JFH16" s="12"/>
      <c r="JFI16" s="12"/>
      <c r="JFJ16" s="12"/>
      <c r="JFK16" s="12"/>
      <c r="JFL16" s="12"/>
      <c r="JFM16" s="12"/>
      <c r="JFN16" s="12"/>
      <c r="JFO16" s="12"/>
      <c r="JFP16" s="12"/>
      <c r="JFQ16" s="12"/>
      <c r="JFR16" s="12"/>
      <c r="JFS16" s="12"/>
      <c r="JFT16" s="12"/>
      <c r="JFU16" s="12"/>
      <c r="JFV16" s="12"/>
      <c r="JFW16" s="12"/>
      <c r="JFX16" s="12"/>
      <c r="JFY16" s="12"/>
      <c r="JFZ16" s="12"/>
      <c r="JGA16" s="12"/>
      <c r="JGB16" s="12"/>
      <c r="JGC16" s="12"/>
      <c r="JGD16" s="12"/>
      <c r="JGE16" s="12"/>
      <c r="JGF16" s="12"/>
      <c r="JGG16" s="12"/>
      <c r="JGH16" s="12"/>
      <c r="JGI16" s="12"/>
      <c r="JGJ16" s="12"/>
      <c r="JGK16" s="12"/>
      <c r="JGL16" s="12"/>
      <c r="JGM16" s="12"/>
      <c r="JGN16" s="12"/>
      <c r="JGO16" s="12"/>
      <c r="JGP16" s="12"/>
      <c r="JGQ16" s="12"/>
      <c r="JGR16" s="12"/>
      <c r="JGS16" s="12"/>
      <c r="JGT16" s="12"/>
      <c r="JGU16" s="12"/>
      <c r="JGV16" s="12"/>
      <c r="JGW16" s="12"/>
      <c r="JGX16" s="12"/>
      <c r="JGY16" s="12"/>
      <c r="JGZ16" s="12"/>
      <c r="JHA16" s="12"/>
      <c r="JHB16" s="12"/>
      <c r="JHC16" s="12"/>
      <c r="JHD16" s="12"/>
      <c r="JHE16" s="12"/>
      <c r="JHF16" s="12"/>
      <c r="JHG16" s="12"/>
      <c r="JHH16" s="12"/>
      <c r="JHI16" s="12"/>
      <c r="JHJ16" s="12"/>
      <c r="JHK16" s="12"/>
      <c r="JHL16" s="12"/>
      <c r="JHM16" s="12"/>
      <c r="JHN16" s="12"/>
      <c r="JHO16" s="12"/>
      <c r="JHP16" s="12"/>
      <c r="JHQ16" s="12"/>
      <c r="JHR16" s="12"/>
      <c r="JHS16" s="12"/>
      <c r="JHT16" s="12"/>
      <c r="JHU16" s="12"/>
      <c r="JHV16" s="12"/>
      <c r="JHW16" s="12"/>
      <c r="JHX16" s="12"/>
      <c r="JHY16" s="12"/>
      <c r="JHZ16" s="12"/>
      <c r="JIA16" s="12"/>
      <c r="JIB16" s="12"/>
      <c r="JIC16" s="12"/>
      <c r="JID16" s="12"/>
      <c r="JIE16" s="12"/>
      <c r="JIF16" s="12"/>
      <c r="JIG16" s="12"/>
      <c r="JIH16" s="12"/>
      <c r="JII16" s="12"/>
      <c r="JIJ16" s="12"/>
      <c r="JIK16" s="12"/>
      <c r="JIL16" s="12"/>
      <c r="JIM16" s="12"/>
      <c r="JIN16" s="12"/>
      <c r="JIO16" s="12"/>
      <c r="JIP16" s="12"/>
      <c r="JIQ16" s="12"/>
      <c r="JIR16" s="12"/>
      <c r="JIS16" s="12"/>
      <c r="JIT16" s="12"/>
      <c r="JIU16" s="12"/>
      <c r="JIV16" s="12"/>
      <c r="JIW16" s="12"/>
      <c r="JIX16" s="12"/>
      <c r="JIY16" s="12"/>
      <c r="JIZ16" s="12"/>
      <c r="JJA16" s="12"/>
      <c r="JJB16" s="12"/>
      <c r="JJC16" s="12"/>
      <c r="JJD16" s="12"/>
      <c r="JJE16" s="12"/>
      <c r="JJF16" s="12"/>
      <c r="JJG16" s="12"/>
      <c r="JJH16" s="12"/>
      <c r="JJI16" s="12"/>
      <c r="JJJ16" s="12"/>
      <c r="JJK16" s="12"/>
      <c r="JJL16" s="12"/>
      <c r="JJM16" s="12"/>
      <c r="JJN16" s="12"/>
      <c r="JJO16" s="12"/>
      <c r="JJP16" s="12"/>
      <c r="JJQ16" s="12"/>
      <c r="JJR16" s="12"/>
      <c r="JJS16" s="12"/>
      <c r="JJT16" s="12"/>
      <c r="JJU16" s="12"/>
      <c r="JJV16" s="12"/>
      <c r="JJW16" s="12"/>
      <c r="JJX16" s="12"/>
      <c r="JJY16" s="12"/>
      <c r="JJZ16" s="12"/>
      <c r="JKA16" s="12"/>
      <c r="JKB16" s="12"/>
      <c r="JKC16" s="12"/>
      <c r="JKD16" s="12"/>
      <c r="JKE16" s="12"/>
      <c r="JKF16" s="12"/>
      <c r="JKG16" s="12"/>
      <c r="JKH16" s="12"/>
      <c r="JKI16" s="12"/>
      <c r="JKJ16" s="12"/>
      <c r="JKK16" s="12"/>
      <c r="JKL16" s="12"/>
      <c r="JKM16" s="12"/>
      <c r="JKN16" s="12"/>
      <c r="JKO16" s="12"/>
      <c r="JKP16" s="12"/>
      <c r="JKQ16" s="12"/>
      <c r="JKR16" s="12"/>
      <c r="JKS16" s="12"/>
      <c r="JKT16" s="12"/>
      <c r="JKU16" s="12"/>
      <c r="JKV16" s="12"/>
      <c r="JKW16" s="12"/>
      <c r="JKX16" s="12"/>
      <c r="JKY16" s="12"/>
      <c r="JKZ16" s="12"/>
      <c r="JLA16" s="12"/>
      <c r="JLB16" s="12"/>
      <c r="JLC16" s="12"/>
      <c r="JLD16" s="12"/>
      <c r="JLE16" s="12"/>
      <c r="JLF16" s="12"/>
      <c r="JLG16" s="12"/>
      <c r="JLH16" s="12"/>
      <c r="JLI16" s="12"/>
      <c r="JLJ16" s="12"/>
      <c r="JLK16" s="12"/>
      <c r="JLL16" s="12"/>
      <c r="JLM16" s="12"/>
      <c r="JLN16" s="12"/>
      <c r="JLO16" s="12"/>
      <c r="JLP16" s="12"/>
      <c r="JLQ16" s="12"/>
      <c r="JLR16" s="12"/>
      <c r="JLS16" s="12"/>
      <c r="JLT16" s="12"/>
      <c r="JLU16" s="12"/>
      <c r="JLV16" s="12"/>
      <c r="JLW16" s="12"/>
      <c r="JLX16" s="12"/>
      <c r="JLY16" s="12"/>
      <c r="JLZ16" s="12"/>
      <c r="JMA16" s="12"/>
      <c r="JMB16" s="12"/>
      <c r="JMC16" s="12"/>
      <c r="JMD16" s="12"/>
      <c r="JME16" s="12"/>
      <c r="JMF16" s="12"/>
      <c r="JMG16" s="12"/>
      <c r="JMH16" s="12"/>
      <c r="JMI16" s="12"/>
      <c r="JMJ16" s="12"/>
      <c r="JMK16" s="12"/>
      <c r="JML16" s="12"/>
      <c r="JMM16" s="12"/>
      <c r="JMN16" s="12"/>
      <c r="JMO16" s="12"/>
      <c r="JMP16" s="12"/>
      <c r="JMQ16" s="12"/>
      <c r="JMR16" s="12"/>
      <c r="JMS16" s="12"/>
      <c r="JMT16" s="12"/>
      <c r="JMU16" s="12"/>
      <c r="JMV16" s="12"/>
      <c r="JMW16" s="12"/>
      <c r="JMX16" s="12"/>
      <c r="JMY16" s="12"/>
      <c r="JMZ16" s="12"/>
      <c r="JNA16" s="12"/>
      <c r="JNB16" s="12"/>
      <c r="JNC16" s="12"/>
      <c r="JND16" s="12"/>
      <c r="JNE16" s="12"/>
      <c r="JNF16" s="12"/>
      <c r="JNG16" s="12"/>
      <c r="JNH16" s="12"/>
      <c r="JNI16" s="12"/>
      <c r="JNJ16" s="12"/>
      <c r="JNK16" s="12"/>
      <c r="JNL16" s="12"/>
      <c r="JNM16" s="12"/>
      <c r="JNN16" s="12"/>
      <c r="JNO16" s="12"/>
      <c r="JNP16" s="12"/>
      <c r="JNQ16" s="12"/>
      <c r="JNR16" s="12"/>
      <c r="JNS16" s="12"/>
      <c r="JNT16" s="12"/>
      <c r="JNU16" s="12"/>
      <c r="JNV16" s="12"/>
      <c r="JNW16" s="12"/>
      <c r="JNX16" s="12"/>
      <c r="JNY16" s="12"/>
      <c r="JNZ16" s="12"/>
      <c r="JOA16" s="12"/>
      <c r="JOB16" s="12"/>
      <c r="JOC16" s="12"/>
      <c r="JOD16" s="12"/>
      <c r="JOE16" s="12"/>
      <c r="JOF16" s="12"/>
      <c r="JOG16" s="12"/>
      <c r="JOH16" s="12"/>
      <c r="JOI16" s="12"/>
      <c r="JOJ16" s="12"/>
      <c r="JOK16" s="12"/>
      <c r="JOL16" s="12"/>
      <c r="JOM16" s="12"/>
      <c r="JON16" s="12"/>
      <c r="JOO16" s="12"/>
      <c r="JOP16" s="12"/>
      <c r="JOQ16" s="12"/>
      <c r="JOR16" s="12"/>
      <c r="JOS16" s="12"/>
      <c r="JOT16" s="12"/>
      <c r="JOU16" s="12"/>
      <c r="JOV16" s="12"/>
      <c r="JOW16" s="12"/>
      <c r="JOX16" s="12"/>
      <c r="JOY16" s="12"/>
      <c r="JOZ16" s="12"/>
      <c r="JPA16" s="12"/>
      <c r="JPB16" s="12"/>
      <c r="JPC16" s="12"/>
      <c r="JPD16" s="12"/>
      <c r="JPE16" s="12"/>
      <c r="JPF16" s="12"/>
      <c r="JPG16" s="12"/>
      <c r="JPH16" s="12"/>
      <c r="JPI16" s="12"/>
      <c r="JPJ16" s="12"/>
      <c r="JPK16" s="12"/>
      <c r="JPL16" s="12"/>
      <c r="JPM16" s="12"/>
      <c r="JPN16" s="12"/>
      <c r="JPO16" s="12"/>
      <c r="JPP16" s="12"/>
      <c r="JPQ16" s="12"/>
      <c r="JPR16" s="12"/>
      <c r="JPS16" s="12"/>
      <c r="JPT16" s="12"/>
      <c r="JPU16" s="12"/>
      <c r="JPV16" s="12"/>
      <c r="JPW16" s="12"/>
      <c r="JPX16" s="12"/>
      <c r="JPY16" s="12"/>
      <c r="JPZ16" s="12"/>
      <c r="JQA16" s="12"/>
      <c r="JQB16" s="12"/>
      <c r="JQC16" s="12"/>
      <c r="JQD16" s="12"/>
      <c r="JQE16" s="12"/>
      <c r="JQF16" s="12"/>
      <c r="JQG16" s="12"/>
      <c r="JQH16" s="12"/>
      <c r="JQI16" s="12"/>
      <c r="JQJ16" s="12"/>
      <c r="JQK16" s="12"/>
      <c r="JQL16" s="12"/>
      <c r="JQM16" s="12"/>
      <c r="JQN16" s="12"/>
      <c r="JQO16" s="12"/>
      <c r="JQP16" s="12"/>
      <c r="JQQ16" s="12"/>
      <c r="JQR16" s="12"/>
      <c r="JQS16" s="12"/>
      <c r="JQT16" s="12"/>
      <c r="JQU16" s="12"/>
      <c r="JQV16" s="12"/>
      <c r="JQW16" s="12"/>
      <c r="JQX16" s="12"/>
      <c r="JQY16" s="12"/>
      <c r="JQZ16" s="12"/>
      <c r="JRA16" s="12"/>
      <c r="JRB16" s="12"/>
      <c r="JRC16" s="12"/>
      <c r="JRD16" s="12"/>
      <c r="JRE16" s="12"/>
      <c r="JRF16" s="12"/>
      <c r="JRG16" s="12"/>
      <c r="JRH16" s="12"/>
      <c r="JRI16" s="12"/>
      <c r="JRJ16" s="12"/>
      <c r="JRK16" s="12"/>
      <c r="JRL16" s="12"/>
      <c r="JRM16" s="12"/>
      <c r="JRN16" s="12"/>
      <c r="JRO16" s="12"/>
      <c r="JRP16" s="12"/>
      <c r="JRQ16" s="12"/>
      <c r="JRR16" s="12"/>
      <c r="JRS16" s="12"/>
      <c r="JRT16" s="12"/>
      <c r="JRU16" s="12"/>
      <c r="JRV16" s="12"/>
      <c r="JRW16" s="12"/>
      <c r="JRX16" s="12"/>
      <c r="JRY16" s="12"/>
      <c r="JRZ16" s="12"/>
      <c r="JSA16" s="12"/>
      <c r="JSB16" s="12"/>
      <c r="JSC16" s="12"/>
      <c r="JSD16" s="12"/>
      <c r="JSE16" s="12"/>
      <c r="JSF16" s="12"/>
      <c r="JSG16" s="12"/>
      <c r="JSH16" s="12"/>
      <c r="JSI16" s="12"/>
      <c r="JSJ16" s="12"/>
      <c r="JSK16" s="12"/>
      <c r="JSL16" s="12"/>
      <c r="JSM16" s="12"/>
      <c r="JSN16" s="12"/>
      <c r="JSO16" s="12"/>
      <c r="JSP16" s="12"/>
      <c r="JSQ16" s="12"/>
      <c r="JSR16" s="12"/>
      <c r="JSS16" s="12"/>
      <c r="JST16" s="12"/>
      <c r="JSU16" s="12"/>
      <c r="JSV16" s="12"/>
      <c r="JSW16" s="12"/>
      <c r="JSX16" s="12"/>
      <c r="JSY16" s="12"/>
      <c r="JSZ16" s="12"/>
      <c r="JTA16" s="12"/>
      <c r="JTB16" s="12"/>
      <c r="JTC16" s="12"/>
      <c r="JTD16" s="12"/>
      <c r="JTE16" s="12"/>
      <c r="JTF16" s="12"/>
      <c r="JTG16" s="12"/>
      <c r="JTH16" s="12"/>
      <c r="JTI16" s="12"/>
      <c r="JTJ16" s="12"/>
      <c r="JTK16" s="12"/>
      <c r="JTL16" s="12"/>
      <c r="JTM16" s="12"/>
      <c r="JTN16" s="12"/>
      <c r="JTO16" s="12"/>
      <c r="JTP16" s="12"/>
      <c r="JTQ16" s="12"/>
      <c r="JTR16" s="12"/>
      <c r="JTS16" s="12"/>
      <c r="JTT16" s="12"/>
      <c r="JTU16" s="12"/>
      <c r="JTV16" s="12"/>
      <c r="JTW16" s="12"/>
      <c r="JTX16" s="12"/>
      <c r="JTY16" s="12"/>
      <c r="JTZ16" s="12"/>
      <c r="JUA16" s="12"/>
      <c r="JUB16" s="12"/>
      <c r="JUC16" s="12"/>
      <c r="JUD16" s="12"/>
      <c r="JUE16" s="12"/>
      <c r="JUF16" s="12"/>
      <c r="JUG16" s="12"/>
      <c r="JUH16" s="12"/>
      <c r="JUI16" s="12"/>
      <c r="JUJ16" s="12"/>
      <c r="JUK16" s="12"/>
      <c r="JUL16" s="12"/>
      <c r="JUM16" s="12"/>
      <c r="JUN16" s="12"/>
      <c r="JUO16" s="12"/>
      <c r="JUP16" s="12"/>
      <c r="JUQ16" s="12"/>
      <c r="JUR16" s="12"/>
      <c r="JUS16" s="12"/>
      <c r="JUT16" s="12"/>
      <c r="JUU16" s="12"/>
      <c r="JUV16" s="12"/>
      <c r="JUW16" s="12"/>
      <c r="JUX16" s="12"/>
      <c r="JUY16" s="12"/>
      <c r="JUZ16" s="12"/>
      <c r="JVA16" s="12"/>
      <c r="JVB16" s="12"/>
      <c r="JVC16" s="12"/>
      <c r="JVD16" s="12"/>
      <c r="JVE16" s="12"/>
      <c r="JVF16" s="12"/>
      <c r="JVG16" s="12"/>
      <c r="JVH16" s="12"/>
      <c r="JVI16" s="12"/>
      <c r="JVJ16" s="12"/>
      <c r="JVK16" s="12"/>
      <c r="JVL16" s="12"/>
      <c r="JVM16" s="12"/>
      <c r="JVN16" s="12"/>
      <c r="JVO16" s="12"/>
      <c r="JVP16" s="12"/>
      <c r="JVQ16" s="12"/>
      <c r="JVR16" s="12"/>
      <c r="JVS16" s="12"/>
      <c r="JVT16" s="12"/>
      <c r="JVU16" s="12"/>
      <c r="JVV16" s="12"/>
      <c r="JVW16" s="12"/>
      <c r="JVX16" s="12"/>
      <c r="JVY16" s="12"/>
      <c r="JVZ16" s="12"/>
      <c r="JWA16" s="12"/>
      <c r="JWB16" s="12"/>
      <c r="JWC16" s="12"/>
      <c r="JWD16" s="12"/>
      <c r="JWE16" s="12"/>
      <c r="JWF16" s="12"/>
      <c r="JWG16" s="12"/>
      <c r="JWH16" s="12"/>
      <c r="JWI16" s="12"/>
      <c r="JWJ16" s="12"/>
      <c r="JWK16" s="12"/>
      <c r="JWL16" s="12"/>
      <c r="JWM16" s="12"/>
      <c r="JWN16" s="12"/>
      <c r="JWO16" s="12"/>
      <c r="JWP16" s="12"/>
      <c r="JWQ16" s="12"/>
      <c r="JWR16" s="12"/>
      <c r="JWS16" s="12"/>
      <c r="JWT16" s="12"/>
      <c r="JWU16" s="12"/>
      <c r="JWV16" s="12"/>
      <c r="JWW16" s="12"/>
      <c r="JWX16" s="12"/>
      <c r="JWY16" s="12"/>
      <c r="JWZ16" s="12"/>
      <c r="JXA16" s="12"/>
      <c r="JXB16" s="12"/>
      <c r="JXC16" s="12"/>
      <c r="JXD16" s="12"/>
      <c r="JXE16" s="12"/>
      <c r="JXF16" s="12"/>
      <c r="JXG16" s="12"/>
      <c r="JXH16" s="12"/>
      <c r="JXI16" s="12"/>
      <c r="JXJ16" s="12"/>
      <c r="JXK16" s="12"/>
      <c r="JXL16" s="12"/>
      <c r="JXM16" s="12"/>
      <c r="JXN16" s="12"/>
      <c r="JXO16" s="12"/>
      <c r="JXP16" s="12"/>
      <c r="JXQ16" s="12"/>
      <c r="JXR16" s="12"/>
      <c r="JXS16" s="12"/>
      <c r="JXT16" s="12"/>
      <c r="JXU16" s="12"/>
      <c r="JXV16" s="12"/>
      <c r="JXW16" s="12"/>
      <c r="JXX16" s="12"/>
      <c r="JXY16" s="12"/>
      <c r="JXZ16" s="12"/>
      <c r="JYA16" s="12"/>
      <c r="JYB16" s="12"/>
      <c r="JYC16" s="12"/>
      <c r="JYD16" s="12"/>
      <c r="JYE16" s="12"/>
      <c r="JYF16" s="12"/>
      <c r="JYG16" s="12"/>
      <c r="JYH16" s="12"/>
      <c r="JYI16" s="12"/>
      <c r="JYJ16" s="12"/>
      <c r="JYK16" s="12"/>
      <c r="JYL16" s="12"/>
      <c r="JYM16" s="12"/>
      <c r="JYN16" s="12"/>
      <c r="JYO16" s="12"/>
      <c r="JYP16" s="12"/>
      <c r="JYQ16" s="12"/>
      <c r="JYR16" s="12"/>
      <c r="JYS16" s="12"/>
      <c r="JYT16" s="12"/>
      <c r="JYU16" s="12"/>
      <c r="JYV16" s="12"/>
      <c r="JYW16" s="12"/>
      <c r="JYX16" s="12"/>
      <c r="JYY16" s="12"/>
      <c r="JYZ16" s="12"/>
      <c r="JZA16" s="12"/>
      <c r="JZB16" s="12"/>
      <c r="JZC16" s="12"/>
      <c r="JZD16" s="12"/>
      <c r="JZE16" s="12"/>
      <c r="JZF16" s="12"/>
      <c r="JZG16" s="12"/>
      <c r="JZH16" s="12"/>
      <c r="JZI16" s="12"/>
      <c r="JZJ16" s="12"/>
      <c r="JZK16" s="12"/>
      <c r="JZL16" s="12"/>
      <c r="JZM16" s="12"/>
      <c r="JZN16" s="12"/>
      <c r="JZO16" s="12"/>
      <c r="JZP16" s="12"/>
      <c r="JZQ16" s="12"/>
      <c r="JZR16" s="12"/>
      <c r="JZS16" s="12"/>
      <c r="JZT16" s="12"/>
      <c r="JZU16" s="12"/>
      <c r="JZV16" s="12"/>
      <c r="JZW16" s="12"/>
      <c r="JZX16" s="12"/>
      <c r="JZY16" s="12"/>
      <c r="JZZ16" s="12"/>
      <c r="KAA16" s="12"/>
      <c r="KAB16" s="12"/>
      <c r="KAC16" s="12"/>
      <c r="KAD16" s="12"/>
      <c r="KAE16" s="12"/>
      <c r="KAF16" s="12"/>
      <c r="KAG16" s="12"/>
      <c r="KAH16" s="12"/>
      <c r="KAI16" s="12"/>
      <c r="KAJ16" s="12"/>
      <c r="KAK16" s="12"/>
      <c r="KAL16" s="12"/>
      <c r="KAM16" s="12"/>
      <c r="KAN16" s="12"/>
      <c r="KAO16" s="12"/>
      <c r="KAP16" s="12"/>
      <c r="KAQ16" s="12"/>
      <c r="KAR16" s="12"/>
      <c r="KAS16" s="12"/>
      <c r="KAT16" s="12"/>
      <c r="KAU16" s="12"/>
      <c r="KAV16" s="12"/>
      <c r="KAW16" s="12"/>
      <c r="KAX16" s="12"/>
      <c r="KAY16" s="12"/>
      <c r="KAZ16" s="12"/>
      <c r="KBA16" s="12"/>
      <c r="KBB16" s="12"/>
      <c r="KBC16" s="12"/>
      <c r="KBD16" s="12"/>
      <c r="KBE16" s="12"/>
      <c r="KBF16" s="12"/>
      <c r="KBG16" s="12"/>
      <c r="KBH16" s="12"/>
      <c r="KBI16" s="12"/>
      <c r="KBJ16" s="12"/>
      <c r="KBK16" s="12"/>
      <c r="KBL16" s="12"/>
      <c r="KBM16" s="12"/>
      <c r="KBN16" s="12"/>
      <c r="KBO16" s="12"/>
      <c r="KBP16" s="12"/>
      <c r="KBQ16" s="12"/>
      <c r="KBR16" s="12"/>
      <c r="KBS16" s="12"/>
      <c r="KBT16" s="12"/>
      <c r="KBU16" s="12"/>
      <c r="KBV16" s="12"/>
      <c r="KBW16" s="12"/>
      <c r="KBX16" s="12"/>
      <c r="KBY16" s="12"/>
      <c r="KBZ16" s="12"/>
      <c r="KCA16" s="12"/>
      <c r="KCB16" s="12"/>
      <c r="KCC16" s="12"/>
      <c r="KCD16" s="12"/>
      <c r="KCE16" s="12"/>
      <c r="KCF16" s="12"/>
      <c r="KCG16" s="12"/>
      <c r="KCH16" s="12"/>
      <c r="KCI16" s="12"/>
      <c r="KCJ16" s="12"/>
      <c r="KCK16" s="12"/>
      <c r="KCL16" s="12"/>
      <c r="KCM16" s="12"/>
      <c r="KCN16" s="12"/>
      <c r="KCO16" s="12"/>
      <c r="KCP16" s="12"/>
      <c r="KCQ16" s="12"/>
      <c r="KCR16" s="12"/>
      <c r="KCS16" s="12"/>
      <c r="KCT16" s="12"/>
      <c r="KCU16" s="12"/>
      <c r="KCV16" s="12"/>
      <c r="KCW16" s="12"/>
      <c r="KCX16" s="12"/>
      <c r="KCY16" s="12"/>
      <c r="KCZ16" s="12"/>
      <c r="KDA16" s="12"/>
      <c r="KDB16" s="12"/>
      <c r="KDC16" s="12"/>
      <c r="KDD16" s="12"/>
      <c r="KDE16" s="12"/>
      <c r="KDF16" s="12"/>
      <c r="KDG16" s="12"/>
      <c r="KDH16" s="12"/>
      <c r="KDI16" s="12"/>
      <c r="KDJ16" s="12"/>
      <c r="KDK16" s="12"/>
      <c r="KDL16" s="12"/>
      <c r="KDM16" s="12"/>
      <c r="KDN16" s="12"/>
      <c r="KDO16" s="12"/>
      <c r="KDP16" s="12"/>
      <c r="KDQ16" s="12"/>
      <c r="KDR16" s="12"/>
      <c r="KDS16" s="12"/>
      <c r="KDT16" s="12"/>
      <c r="KDU16" s="12"/>
      <c r="KDV16" s="12"/>
      <c r="KDW16" s="12"/>
      <c r="KDX16" s="12"/>
      <c r="KDY16" s="12"/>
      <c r="KDZ16" s="12"/>
      <c r="KEA16" s="12"/>
      <c r="KEB16" s="12"/>
      <c r="KEC16" s="12"/>
      <c r="KED16" s="12"/>
      <c r="KEE16" s="12"/>
      <c r="KEF16" s="12"/>
      <c r="KEG16" s="12"/>
      <c r="KEH16" s="12"/>
      <c r="KEI16" s="12"/>
      <c r="KEJ16" s="12"/>
      <c r="KEK16" s="12"/>
      <c r="KEL16" s="12"/>
      <c r="KEM16" s="12"/>
      <c r="KEN16" s="12"/>
      <c r="KEO16" s="12"/>
      <c r="KEP16" s="12"/>
      <c r="KEQ16" s="12"/>
      <c r="KER16" s="12"/>
      <c r="KES16" s="12"/>
      <c r="KET16" s="12"/>
      <c r="KEU16" s="12"/>
      <c r="KEV16" s="12"/>
      <c r="KEW16" s="12"/>
      <c r="KEX16" s="12"/>
      <c r="KEY16" s="12"/>
      <c r="KEZ16" s="12"/>
      <c r="KFA16" s="12"/>
      <c r="KFB16" s="12"/>
      <c r="KFC16" s="12"/>
      <c r="KFD16" s="12"/>
      <c r="KFE16" s="12"/>
      <c r="KFF16" s="12"/>
      <c r="KFG16" s="12"/>
      <c r="KFH16" s="12"/>
      <c r="KFI16" s="12"/>
      <c r="KFJ16" s="12"/>
      <c r="KFK16" s="12"/>
      <c r="KFL16" s="12"/>
      <c r="KFM16" s="12"/>
      <c r="KFN16" s="12"/>
      <c r="KFO16" s="12"/>
      <c r="KFP16" s="12"/>
      <c r="KFQ16" s="12"/>
      <c r="KFR16" s="12"/>
      <c r="KFS16" s="12"/>
      <c r="KFT16" s="12"/>
      <c r="KFU16" s="12"/>
      <c r="KFV16" s="12"/>
      <c r="KFW16" s="12"/>
      <c r="KFX16" s="12"/>
      <c r="KFY16" s="12"/>
      <c r="KFZ16" s="12"/>
      <c r="KGA16" s="12"/>
      <c r="KGB16" s="12"/>
      <c r="KGC16" s="12"/>
      <c r="KGD16" s="12"/>
      <c r="KGE16" s="12"/>
      <c r="KGF16" s="12"/>
      <c r="KGG16" s="12"/>
      <c r="KGH16" s="12"/>
      <c r="KGI16" s="12"/>
      <c r="KGJ16" s="12"/>
      <c r="KGK16" s="12"/>
      <c r="KGL16" s="12"/>
      <c r="KGM16" s="12"/>
      <c r="KGN16" s="12"/>
      <c r="KGO16" s="12"/>
      <c r="KGP16" s="12"/>
      <c r="KGQ16" s="12"/>
      <c r="KGR16" s="12"/>
      <c r="KGS16" s="12"/>
      <c r="KGT16" s="12"/>
      <c r="KGU16" s="12"/>
      <c r="KGV16" s="12"/>
      <c r="KGW16" s="12"/>
      <c r="KGX16" s="12"/>
      <c r="KGY16" s="12"/>
      <c r="KGZ16" s="12"/>
      <c r="KHA16" s="12"/>
      <c r="KHB16" s="12"/>
      <c r="KHC16" s="12"/>
      <c r="KHD16" s="12"/>
      <c r="KHE16" s="12"/>
      <c r="KHF16" s="12"/>
      <c r="KHG16" s="12"/>
      <c r="KHH16" s="12"/>
      <c r="KHI16" s="12"/>
      <c r="KHJ16" s="12"/>
      <c r="KHK16" s="12"/>
      <c r="KHL16" s="12"/>
      <c r="KHM16" s="12"/>
      <c r="KHN16" s="12"/>
      <c r="KHO16" s="12"/>
      <c r="KHP16" s="12"/>
      <c r="KHQ16" s="12"/>
      <c r="KHR16" s="12"/>
      <c r="KHS16" s="12"/>
      <c r="KHT16" s="12"/>
      <c r="KHU16" s="12"/>
      <c r="KHV16" s="12"/>
      <c r="KHW16" s="12"/>
      <c r="KHX16" s="12"/>
      <c r="KHY16" s="12"/>
      <c r="KHZ16" s="12"/>
      <c r="KIA16" s="12"/>
      <c r="KIB16" s="12"/>
      <c r="KIC16" s="12"/>
      <c r="KID16" s="12"/>
      <c r="KIE16" s="12"/>
      <c r="KIF16" s="12"/>
      <c r="KIG16" s="12"/>
      <c r="KIH16" s="12"/>
      <c r="KII16" s="12"/>
      <c r="KIJ16" s="12"/>
      <c r="KIK16" s="12"/>
      <c r="KIL16" s="12"/>
      <c r="KIM16" s="12"/>
      <c r="KIN16" s="12"/>
      <c r="KIO16" s="12"/>
      <c r="KIP16" s="12"/>
      <c r="KIQ16" s="12"/>
      <c r="KIR16" s="12"/>
      <c r="KIS16" s="12"/>
      <c r="KIT16" s="12"/>
      <c r="KIU16" s="12"/>
      <c r="KIV16" s="12"/>
      <c r="KIW16" s="12"/>
      <c r="KIX16" s="12"/>
      <c r="KIY16" s="12"/>
      <c r="KIZ16" s="12"/>
      <c r="KJA16" s="12"/>
      <c r="KJB16" s="12"/>
      <c r="KJC16" s="12"/>
      <c r="KJD16" s="12"/>
      <c r="KJE16" s="12"/>
      <c r="KJF16" s="12"/>
      <c r="KJG16" s="12"/>
      <c r="KJH16" s="12"/>
      <c r="KJI16" s="12"/>
      <c r="KJJ16" s="12"/>
      <c r="KJK16" s="12"/>
      <c r="KJL16" s="12"/>
      <c r="KJM16" s="12"/>
      <c r="KJN16" s="12"/>
      <c r="KJO16" s="12"/>
      <c r="KJP16" s="12"/>
      <c r="KJQ16" s="12"/>
      <c r="KJR16" s="12"/>
      <c r="KJS16" s="12"/>
      <c r="KJT16" s="12"/>
      <c r="KJU16" s="12"/>
      <c r="KJV16" s="12"/>
      <c r="KJW16" s="12"/>
      <c r="KJX16" s="12"/>
      <c r="KJY16" s="12"/>
      <c r="KJZ16" s="12"/>
      <c r="KKA16" s="12"/>
      <c r="KKB16" s="12"/>
      <c r="KKC16" s="12"/>
      <c r="KKD16" s="12"/>
      <c r="KKE16" s="12"/>
      <c r="KKF16" s="12"/>
      <c r="KKG16" s="12"/>
      <c r="KKH16" s="12"/>
      <c r="KKI16" s="12"/>
      <c r="KKJ16" s="12"/>
      <c r="KKK16" s="12"/>
      <c r="KKL16" s="12"/>
      <c r="KKM16" s="12"/>
      <c r="KKN16" s="12"/>
      <c r="KKO16" s="12"/>
      <c r="KKP16" s="12"/>
      <c r="KKQ16" s="12"/>
      <c r="KKR16" s="12"/>
      <c r="KKS16" s="12"/>
      <c r="KKT16" s="12"/>
      <c r="KKU16" s="12"/>
      <c r="KKV16" s="12"/>
      <c r="KKW16" s="12"/>
      <c r="KKX16" s="12"/>
      <c r="KKY16" s="12"/>
      <c r="KKZ16" s="12"/>
      <c r="KLA16" s="12"/>
      <c r="KLB16" s="12"/>
      <c r="KLC16" s="12"/>
      <c r="KLD16" s="12"/>
      <c r="KLE16" s="12"/>
      <c r="KLF16" s="12"/>
      <c r="KLG16" s="12"/>
      <c r="KLH16" s="12"/>
      <c r="KLI16" s="12"/>
      <c r="KLJ16" s="12"/>
      <c r="KLK16" s="12"/>
      <c r="KLL16" s="12"/>
      <c r="KLM16" s="12"/>
      <c r="KLN16" s="12"/>
      <c r="KLO16" s="12"/>
      <c r="KLP16" s="12"/>
      <c r="KLQ16" s="12"/>
      <c r="KLR16" s="12"/>
      <c r="KLS16" s="12"/>
      <c r="KLT16" s="12"/>
      <c r="KLU16" s="12"/>
      <c r="KLV16" s="12"/>
      <c r="KLW16" s="12"/>
      <c r="KLX16" s="12"/>
      <c r="KLY16" s="12"/>
      <c r="KLZ16" s="12"/>
      <c r="KMA16" s="12"/>
      <c r="KMB16" s="12"/>
      <c r="KMC16" s="12"/>
      <c r="KMD16" s="12"/>
      <c r="KME16" s="12"/>
      <c r="KMF16" s="12"/>
      <c r="KMG16" s="12"/>
      <c r="KMH16" s="12"/>
      <c r="KMI16" s="12"/>
      <c r="KMJ16" s="12"/>
      <c r="KMK16" s="12"/>
      <c r="KML16" s="12"/>
      <c r="KMM16" s="12"/>
      <c r="KMN16" s="12"/>
      <c r="KMO16" s="12"/>
      <c r="KMP16" s="12"/>
      <c r="KMQ16" s="12"/>
      <c r="KMR16" s="12"/>
      <c r="KMS16" s="12"/>
      <c r="KMT16" s="12"/>
      <c r="KMU16" s="12"/>
      <c r="KMV16" s="12"/>
      <c r="KMW16" s="12"/>
      <c r="KMX16" s="12"/>
      <c r="KMY16" s="12"/>
      <c r="KMZ16" s="12"/>
      <c r="KNA16" s="12"/>
      <c r="KNB16" s="12"/>
      <c r="KNC16" s="12"/>
      <c r="KND16" s="12"/>
      <c r="KNE16" s="12"/>
      <c r="KNF16" s="12"/>
      <c r="KNG16" s="12"/>
      <c r="KNH16" s="12"/>
      <c r="KNI16" s="12"/>
      <c r="KNJ16" s="12"/>
      <c r="KNK16" s="12"/>
      <c r="KNL16" s="12"/>
      <c r="KNM16" s="12"/>
      <c r="KNN16" s="12"/>
      <c r="KNO16" s="12"/>
      <c r="KNP16" s="12"/>
      <c r="KNQ16" s="12"/>
      <c r="KNR16" s="12"/>
      <c r="KNS16" s="12"/>
      <c r="KNT16" s="12"/>
      <c r="KNU16" s="12"/>
      <c r="KNV16" s="12"/>
      <c r="KNW16" s="12"/>
      <c r="KNX16" s="12"/>
      <c r="KNY16" s="12"/>
      <c r="KNZ16" s="12"/>
      <c r="KOA16" s="12"/>
      <c r="KOB16" s="12"/>
      <c r="KOC16" s="12"/>
      <c r="KOD16" s="12"/>
      <c r="KOE16" s="12"/>
      <c r="KOF16" s="12"/>
      <c r="KOG16" s="12"/>
      <c r="KOH16" s="12"/>
      <c r="KOI16" s="12"/>
      <c r="KOJ16" s="12"/>
      <c r="KOK16" s="12"/>
      <c r="KOL16" s="12"/>
      <c r="KOM16" s="12"/>
      <c r="KON16" s="12"/>
      <c r="KOO16" s="12"/>
      <c r="KOP16" s="12"/>
      <c r="KOQ16" s="12"/>
      <c r="KOR16" s="12"/>
      <c r="KOS16" s="12"/>
      <c r="KOT16" s="12"/>
      <c r="KOU16" s="12"/>
      <c r="KOV16" s="12"/>
      <c r="KOW16" s="12"/>
      <c r="KOX16" s="12"/>
      <c r="KOY16" s="12"/>
      <c r="KOZ16" s="12"/>
      <c r="KPA16" s="12"/>
      <c r="KPB16" s="12"/>
      <c r="KPC16" s="12"/>
      <c r="KPD16" s="12"/>
      <c r="KPE16" s="12"/>
      <c r="KPF16" s="12"/>
      <c r="KPG16" s="12"/>
      <c r="KPH16" s="12"/>
      <c r="KPI16" s="12"/>
      <c r="KPJ16" s="12"/>
      <c r="KPK16" s="12"/>
      <c r="KPL16" s="12"/>
      <c r="KPM16" s="12"/>
      <c r="KPN16" s="12"/>
      <c r="KPO16" s="12"/>
      <c r="KPP16" s="12"/>
      <c r="KPQ16" s="12"/>
      <c r="KPR16" s="12"/>
      <c r="KPS16" s="12"/>
      <c r="KPT16" s="12"/>
      <c r="KPU16" s="12"/>
      <c r="KPV16" s="12"/>
      <c r="KPW16" s="12"/>
      <c r="KPX16" s="12"/>
      <c r="KPY16" s="12"/>
      <c r="KPZ16" s="12"/>
      <c r="KQA16" s="12"/>
      <c r="KQB16" s="12"/>
      <c r="KQC16" s="12"/>
      <c r="KQD16" s="12"/>
      <c r="KQE16" s="12"/>
      <c r="KQF16" s="12"/>
      <c r="KQG16" s="12"/>
      <c r="KQH16" s="12"/>
      <c r="KQI16" s="12"/>
      <c r="KQJ16" s="12"/>
      <c r="KQK16" s="12"/>
      <c r="KQL16" s="12"/>
      <c r="KQM16" s="12"/>
      <c r="KQN16" s="12"/>
      <c r="KQO16" s="12"/>
      <c r="KQP16" s="12"/>
      <c r="KQQ16" s="12"/>
      <c r="KQR16" s="12"/>
      <c r="KQS16" s="12"/>
      <c r="KQT16" s="12"/>
      <c r="KQU16" s="12"/>
      <c r="KQV16" s="12"/>
      <c r="KQW16" s="12"/>
      <c r="KQX16" s="12"/>
      <c r="KQY16" s="12"/>
      <c r="KQZ16" s="12"/>
      <c r="KRA16" s="12"/>
      <c r="KRB16" s="12"/>
      <c r="KRC16" s="12"/>
      <c r="KRD16" s="12"/>
      <c r="KRE16" s="12"/>
      <c r="KRF16" s="12"/>
      <c r="KRG16" s="12"/>
      <c r="KRH16" s="12"/>
      <c r="KRI16" s="12"/>
      <c r="KRJ16" s="12"/>
      <c r="KRK16" s="12"/>
      <c r="KRL16" s="12"/>
      <c r="KRM16" s="12"/>
      <c r="KRN16" s="12"/>
      <c r="KRO16" s="12"/>
      <c r="KRP16" s="12"/>
      <c r="KRQ16" s="12"/>
      <c r="KRR16" s="12"/>
      <c r="KRS16" s="12"/>
      <c r="KRT16" s="12"/>
      <c r="KRU16" s="12"/>
      <c r="KRV16" s="12"/>
      <c r="KRW16" s="12"/>
      <c r="KRX16" s="12"/>
      <c r="KRY16" s="12"/>
      <c r="KRZ16" s="12"/>
      <c r="KSA16" s="12"/>
      <c r="KSB16" s="12"/>
      <c r="KSC16" s="12"/>
      <c r="KSD16" s="12"/>
      <c r="KSE16" s="12"/>
      <c r="KSF16" s="12"/>
      <c r="KSG16" s="12"/>
      <c r="KSH16" s="12"/>
      <c r="KSI16" s="12"/>
      <c r="KSJ16" s="12"/>
      <c r="KSK16" s="12"/>
      <c r="KSL16" s="12"/>
      <c r="KSM16" s="12"/>
      <c r="KSN16" s="12"/>
      <c r="KSO16" s="12"/>
      <c r="KSP16" s="12"/>
      <c r="KSQ16" s="12"/>
      <c r="KSR16" s="12"/>
      <c r="KSS16" s="12"/>
      <c r="KST16" s="12"/>
      <c r="KSU16" s="12"/>
      <c r="KSV16" s="12"/>
      <c r="KSW16" s="12"/>
      <c r="KSX16" s="12"/>
      <c r="KSY16" s="12"/>
      <c r="KSZ16" s="12"/>
      <c r="KTA16" s="12"/>
      <c r="KTB16" s="12"/>
      <c r="KTC16" s="12"/>
      <c r="KTD16" s="12"/>
      <c r="KTE16" s="12"/>
      <c r="KTF16" s="12"/>
      <c r="KTG16" s="12"/>
      <c r="KTH16" s="12"/>
      <c r="KTI16" s="12"/>
      <c r="KTJ16" s="12"/>
      <c r="KTK16" s="12"/>
      <c r="KTL16" s="12"/>
      <c r="KTM16" s="12"/>
      <c r="KTN16" s="12"/>
      <c r="KTO16" s="12"/>
      <c r="KTP16" s="12"/>
      <c r="KTQ16" s="12"/>
      <c r="KTR16" s="12"/>
      <c r="KTS16" s="12"/>
      <c r="KTT16" s="12"/>
      <c r="KTU16" s="12"/>
      <c r="KTV16" s="12"/>
      <c r="KTW16" s="12"/>
      <c r="KTX16" s="12"/>
      <c r="KTY16" s="12"/>
      <c r="KTZ16" s="12"/>
      <c r="KUA16" s="12"/>
      <c r="KUB16" s="12"/>
      <c r="KUC16" s="12"/>
      <c r="KUD16" s="12"/>
      <c r="KUE16" s="12"/>
      <c r="KUF16" s="12"/>
      <c r="KUG16" s="12"/>
      <c r="KUH16" s="12"/>
      <c r="KUI16" s="12"/>
      <c r="KUJ16" s="12"/>
      <c r="KUK16" s="12"/>
      <c r="KUL16" s="12"/>
      <c r="KUM16" s="12"/>
      <c r="KUN16" s="12"/>
      <c r="KUO16" s="12"/>
      <c r="KUP16" s="12"/>
      <c r="KUQ16" s="12"/>
      <c r="KUR16" s="12"/>
      <c r="KUS16" s="12"/>
      <c r="KUT16" s="12"/>
      <c r="KUU16" s="12"/>
      <c r="KUV16" s="12"/>
      <c r="KUW16" s="12"/>
      <c r="KUX16" s="12"/>
      <c r="KUY16" s="12"/>
      <c r="KUZ16" s="12"/>
      <c r="KVA16" s="12"/>
      <c r="KVB16" s="12"/>
      <c r="KVC16" s="12"/>
      <c r="KVD16" s="12"/>
      <c r="KVE16" s="12"/>
      <c r="KVF16" s="12"/>
      <c r="KVG16" s="12"/>
      <c r="KVH16" s="12"/>
      <c r="KVI16" s="12"/>
      <c r="KVJ16" s="12"/>
      <c r="KVK16" s="12"/>
      <c r="KVL16" s="12"/>
      <c r="KVM16" s="12"/>
      <c r="KVN16" s="12"/>
      <c r="KVO16" s="12"/>
      <c r="KVP16" s="12"/>
      <c r="KVQ16" s="12"/>
      <c r="KVR16" s="12"/>
      <c r="KVS16" s="12"/>
      <c r="KVT16" s="12"/>
      <c r="KVU16" s="12"/>
      <c r="KVV16" s="12"/>
      <c r="KVW16" s="12"/>
      <c r="KVX16" s="12"/>
      <c r="KVY16" s="12"/>
      <c r="KVZ16" s="12"/>
      <c r="KWA16" s="12"/>
      <c r="KWB16" s="12"/>
      <c r="KWC16" s="12"/>
      <c r="KWD16" s="12"/>
      <c r="KWE16" s="12"/>
      <c r="KWF16" s="12"/>
      <c r="KWG16" s="12"/>
      <c r="KWH16" s="12"/>
      <c r="KWI16" s="12"/>
      <c r="KWJ16" s="12"/>
      <c r="KWK16" s="12"/>
      <c r="KWL16" s="12"/>
      <c r="KWM16" s="12"/>
      <c r="KWN16" s="12"/>
      <c r="KWO16" s="12"/>
      <c r="KWP16" s="12"/>
      <c r="KWQ16" s="12"/>
      <c r="KWR16" s="12"/>
      <c r="KWS16" s="12"/>
      <c r="KWT16" s="12"/>
      <c r="KWU16" s="12"/>
      <c r="KWV16" s="12"/>
      <c r="KWW16" s="12"/>
      <c r="KWX16" s="12"/>
      <c r="KWY16" s="12"/>
      <c r="KWZ16" s="12"/>
      <c r="KXA16" s="12"/>
      <c r="KXB16" s="12"/>
      <c r="KXC16" s="12"/>
      <c r="KXD16" s="12"/>
      <c r="KXE16" s="12"/>
      <c r="KXF16" s="12"/>
      <c r="KXG16" s="12"/>
      <c r="KXH16" s="12"/>
      <c r="KXI16" s="12"/>
      <c r="KXJ16" s="12"/>
      <c r="KXK16" s="12"/>
      <c r="KXL16" s="12"/>
      <c r="KXM16" s="12"/>
      <c r="KXN16" s="12"/>
      <c r="KXO16" s="12"/>
      <c r="KXP16" s="12"/>
      <c r="KXQ16" s="12"/>
      <c r="KXR16" s="12"/>
      <c r="KXS16" s="12"/>
      <c r="KXT16" s="12"/>
      <c r="KXU16" s="12"/>
      <c r="KXV16" s="12"/>
      <c r="KXW16" s="12"/>
      <c r="KXX16" s="12"/>
      <c r="KXY16" s="12"/>
      <c r="KXZ16" s="12"/>
      <c r="KYA16" s="12"/>
      <c r="KYB16" s="12"/>
      <c r="KYC16" s="12"/>
      <c r="KYD16" s="12"/>
      <c r="KYE16" s="12"/>
      <c r="KYF16" s="12"/>
      <c r="KYG16" s="12"/>
      <c r="KYH16" s="12"/>
      <c r="KYI16" s="12"/>
      <c r="KYJ16" s="12"/>
      <c r="KYK16" s="12"/>
      <c r="KYL16" s="12"/>
      <c r="KYM16" s="12"/>
      <c r="KYN16" s="12"/>
      <c r="KYO16" s="12"/>
      <c r="KYP16" s="12"/>
      <c r="KYQ16" s="12"/>
      <c r="KYR16" s="12"/>
      <c r="KYS16" s="12"/>
      <c r="KYT16" s="12"/>
      <c r="KYU16" s="12"/>
      <c r="KYV16" s="12"/>
      <c r="KYW16" s="12"/>
      <c r="KYX16" s="12"/>
      <c r="KYY16" s="12"/>
      <c r="KYZ16" s="12"/>
      <c r="KZA16" s="12"/>
      <c r="KZB16" s="12"/>
      <c r="KZC16" s="12"/>
      <c r="KZD16" s="12"/>
      <c r="KZE16" s="12"/>
      <c r="KZF16" s="12"/>
      <c r="KZG16" s="12"/>
      <c r="KZH16" s="12"/>
      <c r="KZI16" s="12"/>
      <c r="KZJ16" s="12"/>
      <c r="KZK16" s="12"/>
      <c r="KZL16" s="12"/>
      <c r="KZM16" s="12"/>
      <c r="KZN16" s="12"/>
      <c r="KZO16" s="12"/>
      <c r="KZP16" s="12"/>
      <c r="KZQ16" s="12"/>
      <c r="KZR16" s="12"/>
      <c r="KZS16" s="12"/>
      <c r="KZT16" s="12"/>
      <c r="KZU16" s="12"/>
      <c r="KZV16" s="12"/>
      <c r="KZW16" s="12"/>
      <c r="KZX16" s="12"/>
      <c r="KZY16" s="12"/>
      <c r="KZZ16" s="12"/>
      <c r="LAA16" s="12"/>
      <c r="LAB16" s="12"/>
      <c r="LAC16" s="12"/>
      <c r="LAD16" s="12"/>
      <c r="LAE16" s="12"/>
      <c r="LAF16" s="12"/>
      <c r="LAG16" s="12"/>
      <c r="LAH16" s="12"/>
      <c r="LAI16" s="12"/>
      <c r="LAJ16" s="12"/>
      <c r="LAK16" s="12"/>
      <c r="LAL16" s="12"/>
      <c r="LAM16" s="12"/>
      <c r="LAN16" s="12"/>
      <c r="LAO16" s="12"/>
      <c r="LAP16" s="12"/>
      <c r="LAQ16" s="12"/>
      <c r="LAR16" s="12"/>
      <c r="LAS16" s="12"/>
      <c r="LAT16" s="12"/>
      <c r="LAU16" s="12"/>
      <c r="LAV16" s="12"/>
      <c r="LAW16" s="12"/>
      <c r="LAX16" s="12"/>
      <c r="LAY16" s="12"/>
      <c r="LAZ16" s="12"/>
      <c r="LBA16" s="12"/>
      <c r="LBB16" s="12"/>
      <c r="LBC16" s="12"/>
      <c r="LBD16" s="12"/>
      <c r="LBE16" s="12"/>
      <c r="LBF16" s="12"/>
      <c r="LBG16" s="12"/>
      <c r="LBH16" s="12"/>
      <c r="LBI16" s="12"/>
      <c r="LBJ16" s="12"/>
      <c r="LBK16" s="12"/>
      <c r="LBL16" s="12"/>
      <c r="LBM16" s="12"/>
      <c r="LBN16" s="12"/>
      <c r="LBO16" s="12"/>
      <c r="LBP16" s="12"/>
      <c r="LBQ16" s="12"/>
      <c r="LBR16" s="12"/>
      <c r="LBS16" s="12"/>
      <c r="LBT16" s="12"/>
      <c r="LBU16" s="12"/>
      <c r="LBV16" s="12"/>
      <c r="LBW16" s="12"/>
      <c r="LBX16" s="12"/>
      <c r="LBY16" s="12"/>
      <c r="LBZ16" s="12"/>
      <c r="LCA16" s="12"/>
      <c r="LCB16" s="12"/>
      <c r="LCC16" s="12"/>
      <c r="LCD16" s="12"/>
      <c r="LCE16" s="12"/>
      <c r="LCF16" s="12"/>
      <c r="LCG16" s="12"/>
      <c r="LCH16" s="12"/>
      <c r="LCI16" s="12"/>
      <c r="LCJ16" s="12"/>
      <c r="LCK16" s="12"/>
      <c r="LCL16" s="12"/>
      <c r="LCM16" s="12"/>
      <c r="LCN16" s="12"/>
      <c r="LCO16" s="12"/>
      <c r="LCP16" s="12"/>
      <c r="LCQ16" s="12"/>
      <c r="LCR16" s="12"/>
      <c r="LCS16" s="12"/>
      <c r="LCT16" s="12"/>
      <c r="LCU16" s="12"/>
      <c r="LCV16" s="12"/>
      <c r="LCW16" s="12"/>
      <c r="LCX16" s="12"/>
      <c r="LCY16" s="12"/>
      <c r="LCZ16" s="12"/>
      <c r="LDA16" s="12"/>
      <c r="LDB16" s="12"/>
      <c r="LDC16" s="12"/>
      <c r="LDD16" s="12"/>
      <c r="LDE16" s="12"/>
      <c r="LDF16" s="12"/>
      <c r="LDG16" s="12"/>
      <c r="LDH16" s="12"/>
      <c r="LDI16" s="12"/>
      <c r="LDJ16" s="12"/>
      <c r="LDK16" s="12"/>
      <c r="LDL16" s="12"/>
      <c r="LDM16" s="12"/>
      <c r="LDN16" s="12"/>
      <c r="LDO16" s="12"/>
      <c r="LDP16" s="12"/>
      <c r="LDQ16" s="12"/>
      <c r="LDR16" s="12"/>
      <c r="LDS16" s="12"/>
      <c r="LDT16" s="12"/>
      <c r="LDU16" s="12"/>
      <c r="LDV16" s="12"/>
      <c r="LDW16" s="12"/>
      <c r="LDX16" s="12"/>
      <c r="LDY16" s="12"/>
      <c r="LDZ16" s="12"/>
      <c r="LEA16" s="12"/>
      <c r="LEB16" s="12"/>
      <c r="LEC16" s="12"/>
      <c r="LED16" s="12"/>
      <c r="LEE16" s="12"/>
      <c r="LEF16" s="12"/>
      <c r="LEG16" s="12"/>
      <c r="LEH16" s="12"/>
      <c r="LEI16" s="12"/>
      <c r="LEJ16" s="12"/>
      <c r="LEK16" s="12"/>
      <c r="LEL16" s="12"/>
      <c r="LEM16" s="12"/>
      <c r="LEN16" s="12"/>
      <c r="LEO16" s="12"/>
      <c r="LEP16" s="12"/>
      <c r="LEQ16" s="12"/>
      <c r="LER16" s="12"/>
      <c r="LES16" s="12"/>
      <c r="LET16" s="12"/>
      <c r="LEU16" s="12"/>
      <c r="LEV16" s="12"/>
      <c r="LEW16" s="12"/>
      <c r="LEX16" s="12"/>
      <c r="LEY16" s="12"/>
      <c r="LEZ16" s="12"/>
      <c r="LFA16" s="12"/>
      <c r="LFB16" s="12"/>
      <c r="LFC16" s="12"/>
      <c r="LFD16" s="12"/>
      <c r="LFE16" s="12"/>
      <c r="LFF16" s="12"/>
      <c r="LFG16" s="12"/>
      <c r="LFH16" s="12"/>
      <c r="LFI16" s="12"/>
      <c r="LFJ16" s="12"/>
      <c r="LFK16" s="12"/>
      <c r="LFL16" s="12"/>
      <c r="LFM16" s="12"/>
      <c r="LFN16" s="12"/>
      <c r="LFO16" s="12"/>
      <c r="LFP16" s="12"/>
      <c r="LFQ16" s="12"/>
      <c r="LFR16" s="12"/>
      <c r="LFS16" s="12"/>
      <c r="LFT16" s="12"/>
      <c r="LFU16" s="12"/>
      <c r="LFV16" s="12"/>
      <c r="LFW16" s="12"/>
      <c r="LFX16" s="12"/>
      <c r="LFY16" s="12"/>
      <c r="LFZ16" s="12"/>
      <c r="LGA16" s="12"/>
      <c r="LGB16" s="12"/>
      <c r="LGC16" s="12"/>
      <c r="LGD16" s="12"/>
      <c r="LGE16" s="12"/>
      <c r="LGF16" s="12"/>
      <c r="LGG16" s="12"/>
      <c r="LGH16" s="12"/>
      <c r="LGI16" s="12"/>
      <c r="LGJ16" s="12"/>
      <c r="LGK16" s="12"/>
      <c r="LGL16" s="12"/>
      <c r="LGM16" s="12"/>
      <c r="LGN16" s="12"/>
      <c r="LGO16" s="12"/>
      <c r="LGP16" s="12"/>
      <c r="LGQ16" s="12"/>
      <c r="LGR16" s="12"/>
      <c r="LGS16" s="12"/>
      <c r="LGT16" s="12"/>
      <c r="LGU16" s="12"/>
      <c r="LGV16" s="12"/>
      <c r="LGW16" s="12"/>
      <c r="LGX16" s="12"/>
      <c r="LGY16" s="12"/>
      <c r="LGZ16" s="12"/>
      <c r="LHA16" s="12"/>
      <c r="LHB16" s="12"/>
      <c r="LHC16" s="12"/>
      <c r="LHD16" s="12"/>
      <c r="LHE16" s="12"/>
      <c r="LHF16" s="12"/>
      <c r="LHG16" s="12"/>
      <c r="LHH16" s="12"/>
      <c r="LHI16" s="12"/>
      <c r="LHJ16" s="12"/>
      <c r="LHK16" s="12"/>
      <c r="LHL16" s="12"/>
      <c r="LHM16" s="12"/>
      <c r="LHN16" s="12"/>
      <c r="LHO16" s="12"/>
      <c r="LHP16" s="12"/>
      <c r="LHQ16" s="12"/>
      <c r="LHR16" s="12"/>
      <c r="LHS16" s="12"/>
      <c r="LHT16" s="12"/>
      <c r="LHU16" s="12"/>
      <c r="LHV16" s="12"/>
      <c r="LHW16" s="12"/>
      <c r="LHX16" s="12"/>
      <c r="LHY16" s="12"/>
      <c r="LHZ16" s="12"/>
      <c r="LIA16" s="12"/>
      <c r="LIB16" s="12"/>
      <c r="LIC16" s="12"/>
      <c r="LID16" s="12"/>
      <c r="LIE16" s="12"/>
      <c r="LIF16" s="12"/>
      <c r="LIG16" s="12"/>
      <c r="LIH16" s="12"/>
      <c r="LII16" s="12"/>
      <c r="LIJ16" s="12"/>
      <c r="LIK16" s="12"/>
      <c r="LIL16" s="12"/>
      <c r="LIM16" s="12"/>
      <c r="LIN16" s="12"/>
      <c r="LIO16" s="12"/>
      <c r="LIP16" s="12"/>
      <c r="LIQ16" s="12"/>
      <c r="LIR16" s="12"/>
      <c r="LIS16" s="12"/>
      <c r="LIT16" s="12"/>
      <c r="LIU16" s="12"/>
      <c r="LIV16" s="12"/>
      <c r="LIW16" s="12"/>
      <c r="LIX16" s="12"/>
      <c r="LIY16" s="12"/>
      <c r="LIZ16" s="12"/>
      <c r="LJA16" s="12"/>
      <c r="LJB16" s="12"/>
      <c r="LJC16" s="12"/>
      <c r="LJD16" s="12"/>
      <c r="LJE16" s="12"/>
      <c r="LJF16" s="12"/>
      <c r="LJG16" s="12"/>
      <c r="LJH16" s="12"/>
      <c r="LJI16" s="12"/>
      <c r="LJJ16" s="12"/>
      <c r="LJK16" s="12"/>
      <c r="LJL16" s="12"/>
      <c r="LJM16" s="12"/>
      <c r="LJN16" s="12"/>
      <c r="LJO16" s="12"/>
      <c r="LJP16" s="12"/>
      <c r="LJQ16" s="12"/>
      <c r="LJR16" s="12"/>
      <c r="LJS16" s="12"/>
      <c r="LJT16" s="12"/>
      <c r="LJU16" s="12"/>
      <c r="LJV16" s="12"/>
      <c r="LJW16" s="12"/>
      <c r="LJX16" s="12"/>
      <c r="LJY16" s="12"/>
      <c r="LJZ16" s="12"/>
      <c r="LKA16" s="12"/>
      <c r="LKB16" s="12"/>
      <c r="LKC16" s="12"/>
      <c r="LKD16" s="12"/>
      <c r="LKE16" s="12"/>
      <c r="LKF16" s="12"/>
      <c r="LKG16" s="12"/>
      <c r="LKH16" s="12"/>
      <c r="LKI16" s="12"/>
      <c r="LKJ16" s="12"/>
      <c r="LKK16" s="12"/>
      <c r="LKL16" s="12"/>
      <c r="LKM16" s="12"/>
      <c r="LKN16" s="12"/>
      <c r="LKO16" s="12"/>
      <c r="LKP16" s="12"/>
      <c r="LKQ16" s="12"/>
      <c r="LKR16" s="12"/>
      <c r="LKS16" s="12"/>
      <c r="LKT16" s="12"/>
      <c r="LKU16" s="12"/>
      <c r="LKV16" s="12"/>
      <c r="LKW16" s="12"/>
      <c r="LKX16" s="12"/>
      <c r="LKY16" s="12"/>
      <c r="LKZ16" s="12"/>
      <c r="LLA16" s="12"/>
      <c r="LLB16" s="12"/>
      <c r="LLC16" s="12"/>
      <c r="LLD16" s="12"/>
      <c r="LLE16" s="12"/>
      <c r="LLF16" s="12"/>
      <c r="LLG16" s="12"/>
      <c r="LLH16" s="12"/>
      <c r="LLI16" s="12"/>
      <c r="LLJ16" s="12"/>
      <c r="LLK16" s="12"/>
      <c r="LLL16" s="12"/>
      <c r="LLM16" s="12"/>
      <c r="LLN16" s="12"/>
      <c r="LLO16" s="12"/>
      <c r="LLP16" s="12"/>
      <c r="LLQ16" s="12"/>
      <c r="LLR16" s="12"/>
      <c r="LLS16" s="12"/>
      <c r="LLT16" s="12"/>
      <c r="LLU16" s="12"/>
      <c r="LLV16" s="12"/>
      <c r="LLW16" s="12"/>
      <c r="LLX16" s="12"/>
      <c r="LLY16" s="12"/>
      <c r="LLZ16" s="12"/>
      <c r="LMA16" s="12"/>
      <c r="LMB16" s="12"/>
      <c r="LMC16" s="12"/>
      <c r="LMD16" s="12"/>
      <c r="LME16" s="12"/>
      <c r="LMF16" s="12"/>
      <c r="LMG16" s="12"/>
      <c r="LMH16" s="12"/>
      <c r="LMI16" s="12"/>
      <c r="LMJ16" s="12"/>
      <c r="LMK16" s="12"/>
      <c r="LML16" s="12"/>
      <c r="LMM16" s="12"/>
      <c r="LMN16" s="12"/>
      <c r="LMO16" s="12"/>
      <c r="LMP16" s="12"/>
      <c r="LMQ16" s="12"/>
      <c r="LMR16" s="12"/>
      <c r="LMS16" s="12"/>
      <c r="LMT16" s="12"/>
      <c r="LMU16" s="12"/>
      <c r="LMV16" s="12"/>
      <c r="LMW16" s="12"/>
      <c r="LMX16" s="12"/>
      <c r="LMY16" s="12"/>
      <c r="LMZ16" s="12"/>
      <c r="LNA16" s="12"/>
      <c r="LNB16" s="12"/>
      <c r="LNC16" s="12"/>
      <c r="LND16" s="12"/>
      <c r="LNE16" s="12"/>
      <c r="LNF16" s="12"/>
      <c r="LNG16" s="12"/>
      <c r="LNH16" s="12"/>
      <c r="LNI16" s="12"/>
      <c r="LNJ16" s="12"/>
      <c r="LNK16" s="12"/>
      <c r="LNL16" s="12"/>
      <c r="LNM16" s="12"/>
      <c r="LNN16" s="12"/>
      <c r="LNO16" s="12"/>
      <c r="LNP16" s="12"/>
      <c r="LNQ16" s="12"/>
      <c r="LNR16" s="12"/>
      <c r="LNS16" s="12"/>
      <c r="LNT16" s="12"/>
      <c r="LNU16" s="12"/>
      <c r="LNV16" s="12"/>
      <c r="LNW16" s="12"/>
      <c r="LNX16" s="12"/>
      <c r="LNY16" s="12"/>
      <c r="LNZ16" s="12"/>
      <c r="LOA16" s="12"/>
      <c r="LOB16" s="12"/>
      <c r="LOC16" s="12"/>
      <c r="LOD16" s="12"/>
      <c r="LOE16" s="12"/>
      <c r="LOF16" s="12"/>
      <c r="LOG16" s="12"/>
      <c r="LOH16" s="12"/>
      <c r="LOI16" s="12"/>
      <c r="LOJ16" s="12"/>
      <c r="LOK16" s="12"/>
      <c r="LOL16" s="12"/>
      <c r="LOM16" s="12"/>
      <c r="LON16" s="12"/>
      <c r="LOO16" s="12"/>
      <c r="LOP16" s="12"/>
      <c r="LOQ16" s="12"/>
      <c r="LOR16" s="12"/>
      <c r="LOS16" s="12"/>
      <c r="LOT16" s="12"/>
      <c r="LOU16" s="12"/>
      <c r="LOV16" s="12"/>
      <c r="LOW16" s="12"/>
      <c r="LOX16" s="12"/>
      <c r="LOY16" s="12"/>
      <c r="LOZ16" s="12"/>
      <c r="LPA16" s="12"/>
      <c r="LPB16" s="12"/>
      <c r="LPC16" s="12"/>
      <c r="LPD16" s="12"/>
      <c r="LPE16" s="12"/>
      <c r="LPF16" s="12"/>
      <c r="LPG16" s="12"/>
      <c r="LPH16" s="12"/>
      <c r="LPI16" s="12"/>
      <c r="LPJ16" s="12"/>
      <c r="LPK16" s="12"/>
      <c r="LPL16" s="12"/>
      <c r="LPM16" s="12"/>
      <c r="LPN16" s="12"/>
      <c r="LPO16" s="12"/>
      <c r="LPP16" s="12"/>
      <c r="LPQ16" s="12"/>
      <c r="LPR16" s="12"/>
      <c r="LPS16" s="12"/>
      <c r="LPT16" s="12"/>
      <c r="LPU16" s="12"/>
      <c r="LPV16" s="12"/>
      <c r="LPW16" s="12"/>
      <c r="LPX16" s="12"/>
      <c r="LPY16" s="12"/>
      <c r="LPZ16" s="12"/>
      <c r="LQA16" s="12"/>
      <c r="LQB16" s="12"/>
      <c r="LQC16" s="12"/>
      <c r="LQD16" s="12"/>
      <c r="LQE16" s="12"/>
      <c r="LQF16" s="12"/>
      <c r="LQG16" s="12"/>
      <c r="LQH16" s="12"/>
      <c r="LQI16" s="12"/>
      <c r="LQJ16" s="12"/>
      <c r="LQK16" s="12"/>
      <c r="LQL16" s="12"/>
      <c r="LQM16" s="12"/>
      <c r="LQN16" s="12"/>
      <c r="LQO16" s="12"/>
      <c r="LQP16" s="12"/>
      <c r="LQQ16" s="12"/>
      <c r="LQR16" s="12"/>
      <c r="LQS16" s="12"/>
      <c r="LQT16" s="12"/>
      <c r="LQU16" s="12"/>
      <c r="LQV16" s="12"/>
      <c r="LQW16" s="12"/>
      <c r="LQX16" s="12"/>
      <c r="LQY16" s="12"/>
      <c r="LQZ16" s="12"/>
      <c r="LRA16" s="12"/>
      <c r="LRB16" s="12"/>
      <c r="LRC16" s="12"/>
      <c r="LRD16" s="12"/>
      <c r="LRE16" s="12"/>
      <c r="LRF16" s="12"/>
      <c r="LRG16" s="12"/>
      <c r="LRH16" s="12"/>
      <c r="LRI16" s="12"/>
      <c r="LRJ16" s="12"/>
      <c r="LRK16" s="12"/>
      <c r="LRL16" s="12"/>
      <c r="LRM16" s="12"/>
      <c r="LRN16" s="12"/>
      <c r="LRO16" s="12"/>
      <c r="LRP16" s="12"/>
      <c r="LRQ16" s="12"/>
      <c r="LRR16" s="12"/>
      <c r="LRS16" s="12"/>
      <c r="LRT16" s="12"/>
      <c r="LRU16" s="12"/>
      <c r="LRV16" s="12"/>
      <c r="LRW16" s="12"/>
      <c r="LRX16" s="12"/>
      <c r="LRY16" s="12"/>
      <c r="LRZ16" s="12"/>
      <c r="LSA16" s="12"/>
      <c r="LSB16" s="12"/>
      <c r="LSC16" s="12"/>
      <c r="LSD16" s="12"/>
      <c r="LSE16" s="12"/>
      <c r="LSF16" s="12"/>
      <c r="LSG16" s="12"/>
      <c r="LSH16" s="12"/>
      <c r="LSI16" s="12"/>
      <c r="LSJ16" s="12"/>
      <c r="LSK16" s="12"/>
      <c r="LSL16" s="12"/>
      <c r="LSM16" s="12"/>
      <c r="LSN16" s="12"/>
      <c r="LSO16" s="12"/>
      <c r="LSP16" s="12"/>
      <c r="LSQ16" s="12"/>
      <c r="LSR16" s="12"/>
      <c r="LSS16" s="12"/>
      <c r="LST16" s="12"/>
      <c r="LSU16" s="12"/>
      <c r="LSV16" s="12"/>
      <c r="LSW16" s="12"/>
      <c r="LSX16" s="12"/>
      <c r="LSY16" s="12"/>
      <c r="LSZ16" s="12"/>
      <c r="LTA16" s="12"/>
      <c r="LTB16" s="12"/>
      <c r="LTC16" s="12"/>
      <c r="LTD16" s="12"/>
      <c r="LTE16" s="12"/>
      <c r="LTF16" s="12"/>
      <c r="LTG16" s="12"/>
      <c r="LTH16" s="12"/>
      <c r="LTI16" s="12"/>
      <c r="LTJ16" s="12"/>
      <c r="LTK16" s="12"/>
      <c r="LTL16" s="12"/>
      <c r="LTM16" s="12"/>
      <c r="LTN16" s="12"/>
      <c r="LTO16" s="12"/>
      <c r="LTP16" s="12"/>
      <c r="LTQ16" s="12"/>
      <c r="LTR16" s="12"/>
      <c r="LTS16" s="12"/>
      <c r="LTT16" s="12"/>
      <c r="LTU16" s="12"/>
      <c r="LTV16" s="12"/>
      <c r="LTW16" s="12"/>
      <c r="LTX16" s="12"/>
      <c r="LTY16" s="12"/>
      <c r="LTZ16" s="12"/>
      <c r="LUA16" s="12"/>
      <c r="LUB16" s="12"/>
      <c r="LUC16" s="12"/>
      <c r="LUD16" s="12"/>
      <c r="LUE16" s="12"/>
      <c r="LUF16" s="12"/>
      <c r="LUG16" s="12"/>
      <c r="LUH16" s="12"/>
      <c r="LUI16" s="12"/>
      <c r="LUJ16" s="12"/>
      <c r="LUK16" s="12"/>
      <c r="LUL16" s="12"/>
      <c r="LUM16" s="12"/>
      <c r="LUN16" s="12"/>
      <c r="LUO16" s="12"/>
      <c r="LUP16" s="12"/>
      <c r="LUQ16" s="12"/>
      <c r="LUR16" s="12"/>
      <c r="LUS16" s="12"/>
      <c r="LUT16" s="12"/>
      <c r="LUU16" s="12"/>
      <c r="LUV16" s="12"/>
      <c r="LUW16" s="12"/>
      <c r="LUX16" s="12"/>
      <c r="LUY16" s="12"/>
      <c r="LUZ16" s="12"/>
      <c r="LVA16" s="12"/>
      <c r="LVB16" s="12"/>
      <c r="LVC16" s="12"/>
      <c r="LVD16" s="12"/>
      <c r="LVE16" s="12"/>
      <c r="LVF16" s="12"/>
      <c r="LVG16" s="12"/>
      <c r="LVH16" s="12"/>
      <c r="LVI16" s="12"/>
      <c r="LVJ16" s="12"/>
      <c r="LVK16" s="12"/>
      <c r="LVL16" s="12"/>
      <c r="LVM16" s="12"/>
      <c r="LVN16" s="12"/>
      <c r="LVO16" s="12"/>
      <c r="LVP16" s="12"/>
      <c r="LVQ16" s="12"/>
      <c r="LVR16" s="12"/>
      <c r="LVS16" s="12"/>
      <c r="LVT16" s="12"/>
      <c r="LVU16" s="12"/>
      <c r="LVV16" s="12"/>
      <c r="LVW16" s="12"/>
      <c r="LVX16" s="12"/>
      <c r="LVY16" s="12"/>
      <c r="LVZ16" s="12"/>
      <c r="LWA16" s="12"/>
      <c r="LWB16" s="12"/>
      <c r="LWC16" s="12"/>
      <c r="LWD16" s="12"/>
      <c r="LWE16" s="12"/>
      <c r="LWF16" s="12"/>
      <c r="LWG16" s="12"/>
      <c r="LWH16" s="12"/>
      <c r="LWI16" s="12"/>
      <c r="LWJ16" s="12"/>
      <c r="LWK16" s="12"/>
      <c r="LWL16" s="12"/>
      <c r="LWM16" s="12"/>
      <c r="LWN16" s="12"/>
      <c r="LWO16" s="12"/>
      <c r="LWP16" s="12"/>
      <c r="LWQ16" s="12"/>
      <c r="LWR16" s="12"/>
      <c r="LWS16" s="12"/>
      <c r="LWT16" s="12"/>
      <c r="LWU16" s="12"/>
      <c r="LWV16" s="12"/>
      <c r="LWW16" s="12"/>
      <c r="LWX16" s="12"/>
      <c r="LWY16" s="12"/>
      <c r="LWZ16" s="12"/>
      <c r="LXA16" s="12"/>
      <c r="LXB16" s="12"/>
      <c r="LXC16" s="12"/>
      <c r="LXD16" s="12"/>
      <c r="LXE16" s="12"/>
      <c r="LXF16" s="12"/>
      <c r="LXG16" s="12"/>
      <c r="LXH16" s="12"/>
      <c r="LXI16" s="12"/>
      <c r="LXJ16" s="12"/>
      <c r="LXK16" s="12"/>
      <c r="LXL16" s="12"/>
      <c r="LXM16" s="12"/>
      <c r="LXN16" s="12"/>
      <c r="LXO16" s="12"/>
      <c r="LXP16" s="12"/>
      <c r="LXQ16" s="12"/>
      <c r="LXR16" s="12"/>
      <c r="LXS16" s="12"/>
      <c r="LXT16" s="12"/>
      <c r="LXU16" s="12"/>
      <c r="LXV16" s="12"/>
      <c r="LXW16" s="12"/>
      <c r="LXX16" s="12"/>
      <c r="LXY16" s="12"/>
      <c r="LXZ16" s="12"/>
      <c r="LYA16" s="12"/>
      <c r="LYB16" s="12"/>
      <c r="LYC16" s="12"/>
      <c r="LYD16" s="12"/>
      <c r="LYE16" s="12"/>
      <c r="LYF16" s="12"/>
      <c r="LYG16" s="12"/>
      <c r="LYH16" s="12"/>
      <c r="LYI16" s="12"/>
      <c r="LYJ16" s="12"/>
      <c r="LYK16" s="12"/>
      <c r="LYL16" s="12"/>
      <c r="LYM16" s="12"/>
      <c r="LYN16" s="12"/>
      <c r="LYO16" s="12"/>
      <c r="LYP16" s="12"/>
      <c r="LYQ16" s="12"/>
      <c r="LYR16" s="12"/>
      <c r="LYS16" s="12"/>
      <c r="LYT16" s="12"/>
      <c r="LYU16" s="12"/>
      <c r="LYV16" s="12"/>
      <c r="LYW16" s="12"/>
      <c r="LYX16" s="12"/>
      <c r="LYY16" s="12"/>
      <c r="LYZ16" s="12"/>
      <c r="LZA16" s="12"/>
      <c r="LZB16" s="12"/>
      <c r="LZC16" s="12"/>
      <c r="LZD16" s="12"/>
      <c r="LZE16" s="12"/>
      <c r="LZF16" s="12"/>
      <c r="LZG16" s="12"/>
      <c r="LZH16" s="12"/>
      <c r="LZI16" s="12"/>
      <c r="LZJ16" s="12"/>
      <c r="LZK16" s="12"/>
      <c r="LZL16" s="12"/>
      <c r="LZM16" s="12"/>
      <c r="LZN16" s="12"/>
      <c r="LZO16" s="12"/>
      <c r="LZP16" s="12"/>
      <c r="LZQ16" s="12"/>
      <c r="LZR16" s="12"/>
      <c r="LZS16" s="12"/>
      <c r="LZT16" s="12"/>
      <c r="LZU16" s="12"/>
      <c r="LZV16" s="12"/>
      <c r="LZW16" s="12"/>
      <c r="LZX16" s="12"/>
      <c r="LZY16" s="12"/>
      <c r="LZZ16" s="12"/>
      <c r="MAA16" s="12"/>
      <c r="MAB16" s="12"/>
      <c r="MAC16" s="12"/>
      <c r="MAD16" s="12"/>
      <c r="MAE16" s="12"/>
      <c r="MAF16" s="12"/>
      <c r="MAG16" s="12"/>
      <c r="MAH16" s="12"/>
      <c r="MAI16" s="12"/>
      <c r="MAJ16" s="12"/>
      <c r="MAK16" s="12"/>
      <c r="MAL16" s="12"/>
      <c r="MAM16" s="12"/>
      <c r="MAN16" s="12"/>
      <c r="MAO16" s="12"/>
      <c r="MAP16" s="12"/>
      <c r="MAQ16" s="12"/>
      <c r="MAR16" s="12"/>
      <c r="MAS16" s="12"/>
      <c r="MAT16" s="12"/>
      <c r="MAU16" s="12"/>
      <c r="MAV16" s="12"/>
      <c r="MAW16" s="12"/>
      <c r="MAX16" s="12"/>
      <c r="MAY16" s="12"/>
      <c r="MAZ16" s="12"/>
      <c r="MBA16" s="12"/>
      <c r="MBB16" s="12"/>
      <c r="MBC16" s="12"/>
      <c r="MBD16" s="12"/>
      <c r="MBE16" s="12"/>
      <c r="MBF16" s="12"/>
      <c r="MBG16" s="12"/>
      <c r="MBH16" s="12"/>
      <c r="MBI16" s="12"/>
      <c r="MBJ16" s="12"/>
      <c r="MBK16" s="12"/>
      <c r="MBL16" s="12"/>
      <c r="MBM16" s="12"/>
      <c r="MBN16" s="12"/>
      <c r="MBO16" s="12"/>
      <c r="MBP16" s="12"/>
      <c r="MBQ16" s="12"/>
      <c r="MBR16" s="12"/>
      <c r="MBS16" s="12"/>
      <c r="MBT16" s="12"/>
      <c r="MBU16" s="12"/>
      <c r="MBV16" s="12"/>
      <c r="MBW16" s="12"/>
      <c r="MBX16" s="12"/>
      <c r="MBY16" s="12"/>
      <c r="MBZ16" s="12"/>
      <c r="MCA16" s="12"/>
      <c r="MCB16" s="12"/>
      <c r="MCC16" s="12"/>
      <c r="MCD16" s="12"/>
      <c r="MCE16" s="12"/>
      <c r="MCF16" s="12"/>
      <c r="MCG16" s="12"/>
      <c r="MCH16" s="12"/>
      <c r="MCI16" s="12"/>
      <c r="MCJ16" s="12"/>
      <c r="MCK16" s="12"/>
      <c r="MCL16" s="12"/>
      <c r="MCM16" s="12"/>
      <c r="MCN16" s="12"/>
      <c r="MCO16" s="12"/>
      <c r="MCP16" s="12"/>
      <c r="MCQ16" s="12"/>
      <c r="MCR16" s="12"/>
      <c r="MCS16" s="12"/>
      <c r="MCT16" s="12"/>
      <c r="MCU16" s="12"/>
      <c r="MCV16" s="12"/>
      <c r="MCW16" s="12"/>
      <c r="MCX16" s="12"/>
      <c r="MCY16" s="12"/>
      <c r="MCZ16" s="12"/>
      <c r="MDA16" s="12"/>
      <c r="MDB16" s="12"/>
      <c r="MDC16" s="12"/>
      <c r="MDD16" s="12"/>
      <c r="MDE16" s="12"/>
      <c r="MDF16" s="12"/>
      <c r="MDG16" s="12"/>
      <c r="MDH16" s="12"/>
      <c r="MDI16" s="12"/>
      <c r="MDJ16" s="12"/>
      <c r="MDK16" s="12"/>
      <c r="MDL16" s="12"/>
      <c r="MDM16" s="12"/>
      <c r="MDN16" s="12"/>
      <c r="MDO16" s="12"/>
      <c r="MDP16" s="12"/>
      <c r="MDQ16" s="12"/>
      <c r="MDR16" s="12"/>
      <c r="MDS16" s="12"/>
      <c r="MDT16" s="12"/>
      <c r="MDU16" s="12"/>
      <c r="MDV16" s="12"/>
      <c r="MDW16" s="12"/>
      <c r="MDX16" s="12"/>
      <c r="MDY16" s="12"/>
      <c r="MDZ16" s="12"/>
      <c r="MEA16" s="12"/>
      <c r="MEB16" s="12"/>
      <c r="MEC16" s="12"/>
      <c r="MED16" s="12"/>
      <c r="MEE16" s="12"/>
      <c r="MEF16" s="12"/>
      <c r="MEG16" s="12"/>
      <c r="MEH16" s="12"/>
      <c r="MEI16" s="12"/>
      <c r="MEJ16" s="12"/>
      <c r="MEK16" s="12"/>
      <c r="MEL16" s="12"/>
      <c r="MEM16" s="12"/>
      <c r="MEN16" s="12"/>
      <c r="MEO16" s="12"/>
      <c r="MEP16" s="12"/>
      <c r="MEQ16" s="12"/>
      <c r="MER16" s="12"/>
      <c r="MES16" s="12"/>
      <c r="MET16" s="12"/>
      <c r="MEU16" s="12"/>
      <c r="MEV16" s="12"/>
      <c r="MEW16" s="12"/>
      <c r="MEX16" s="12"/>
      <c r="MEY16" s="12"/>
      <c r="MEZ16" s="12"/>
      <c r="MFA16" s="12"/>
      <c r="MFB16" s="12"/>
      <c r="MFC16" s="12"/>
      <c r="MFD16" s="12"/>
      <c r="MFE16" s="12"/>
      <c r="MFF16" s="12"/>
      <c r="MFG16" s="12"/>
      <c r="MFH16" s="12"/>
      <c r="MFI16" s="12"/>
      <c r="MFJ16" s="12"/>
      <c r="MFK16" s="12"/>
      <c r="MFL16" s="12"/>
      <c r="MFM16" s="12"/>
      <c r="MFN16" s="12"/>
      <c r="MFO16" s="12"/>
      <c r="MFP16" s="12"/>
      <c r="MFQ16" s="12"/>
      <c r="MFR16" s="12"/>
      <c r="MFS16" s="12"/>
      <c r="MFT16" s="12"/>
      <c r="MFU16" s="12"/>
      <c r="MFV16" s="12"/>
      <c r="MFW16" s="12"/>
      <c r="MFX16" s="12"/>
      <c r="MFY16" s="12"/>
      <c r="MFZ16" s="12"/>
      <c r="MGA16" s="12"/>
      <c r="MGB16" s="12"/>
      <c r="MGC16" s="12"/>
      <c r="MGD16" s="12"/>
      <c r="MGE16" s="12"/>
      <c r="MGF16" s="12"/>
      <c r="MGG16" s="12"/>
      <c r="MGH16" s="12"/>
      <c r="MGI16" s="12"/>
      <c r="MGJ16" s="12"/>
      <c r="MGK16" s="12"/>
      <c r="MGL16" s="12"/>
      <c r="MGM16" s="12"/>
      <c r="MGN16" s="12"/>
      <c r="MGO16" s="12"/>
      <c r="MGP16" s="12"/>
      <c r="MGQ16" s="12"/>
      <c r="MGR16" s="12"/>
      <c r="MGS16" s="12"/>
      <c r="MGT16" s="12"/>
      <c r="MGU16" s="12"/>
      <c r="MGV16" s="12"/>
      <c r="MGW16" s="12"/>
      <c r="MGX16" s="12"/>
      <c r="MGY16" s="12"/>
      <c r="MGZ16" s="12"/>
      <c r="MHA16" s="12"/>
      <c r="MHB16" s="12"/>
      <c r="MHC16" s="12"/>
      <c r="MHD16" s="12"/>
      <c r="MHE16" s="12"/>
      <c r="MHF16" s="12"/>
      <c r="MHG16" s="12"/>
      <c r="MHH16" s="12"/>
      <c r="MHI16" s="12"/>
      <c r="MHJ16" s="12"/>
      <c r="MHK16" s="12"/>
      <c r="MHL16" s="12"/>
      <c r="MHM16" s="12"/>
      <c r="MHN16" s="12"/>
      <c r="MHO16" s="12"/>
      <c r="MHP16" s="12"/>
      <c r="MHQ16" s="12"/>
      <c r="MHR16" s="12"/>
      <c r="MHS16" s="12"/>
      <c r="MHT16" s="12"/>
      <c r="MHU16" s="12"/>
      <c r="MHV16" s="12"/>
      <c r="MHW16" s="12"/>
      <c r="MHX16" s="12"/>
      <c r="MHY16" s="12"/>
      <c r="MHZ16" s="12"/>
      <c r="MIA16" s="12"/>
      <c r="MIB16" s="12"/>
      <c r="MIC16" s="12"/>
      <c r="MID16" s="12"/>
      <c r="MIE16" s="12"/>
      <c r="MIF16" s="12"/>
      <c r="MIG16" s="12"/>
      <c r="MIH16" s="12"/>
      <c r="MII16" s="12"/>
      <c r="MIJ16" s="12"/>
      <c r="MIK16" s="12"/>
      <c r="MIL16" s="12"/>
      <c r="MIM16" s="12"/>
      <c r="MIN16" s="12"/>
      <c r="MIO16" s="12"/>
      <c r="MIP16" s="12"/>
      <c r="MIQ16" s="12"/>
      <c r="MIR16" s="12"/>
      <c r="MIS16" s="12"/>
      <c r="MIT16" s="12"/>
      <c r="MIU16" s="12"/>
      <c r="MIV16" s="12"/>
      <c r="MIW16" s="12"/>
      <c r="MIX16" s="12"/>
      <c r="MIY16" s="12"/>
      <c r="MIZ16" s="12"/>
      <c r="MJA16" s="12"/>
      <c r="MJB16" s="12"/>
      <c r="MJC16" s="12"/>
      <c r="MJD16" s="12"/>
      <c r="MJE16" s="12"/>
      <c r="MJF16" s="12"/>
      <c r="MJG16" s="12"/>
      <c r="MJH16" s="12"/>
      <c r="MJI16" s="12"/>
      <c r="MJJ16" s="12"/>
      <c r="MJK16" s="12"/>
      <c r="MJL16" s="12"/>
      <c r="MJM16" s="12"/>
      <c r="MJN16" s="12"/>
      <c r="MJO16" s="12"/>
      <c r="MJP16" s="12"/>
      <c r="MJQ16" s="12"/>
      <c r="MJR16" s="12"/>
      <c r="MJS16" s="12"/>
      <c r="MJT16" s="12"/>
      <c r="MJU16" s="12"/>
      <c r="MJV16" s="12"/>
      <c r="MJW16" s="12"/>
      <c r="MJX16" s="12"/>
      <c r="MJY16" s="12"/>
      <c r="MJZ16" s="12"/>
      <c r="MKA16" s="12"/>
      <c r="MKB16" s="12"/>
      <c r="MKC16" s="12"/>
      <c r="MKD16" s="12"/>
      <c r="MKE16" s="12"/>
      <c r="MKF16" s="12"/>
      <c r="MKG16" s="12"/>
      <c r="MKH16" s="12"/>
      <c r="MKI16" s="12"/>
      <c r="MKJ16" s="12"/>
      <c r="MKK16" s="12"/>
      <c r="MKL16" s="12"/>
      <c r="MKM16" s="12"/>
      <c r="MKN16" s="12"/>
      <c r="MKO16" s="12"/>
      <c r="MKP16" s="12"/>
      <c r="MKQ16" s="12"/>
      <c r="MKR16" s="12"/>
      <c r="MKS16" s="12"/>
      <c r="MKT16" s="12"/>
      <c r="MKU16" s="12"/>
      <c r="MKV16" s="12"/>
      <c r="MKW16" s="12"/>
      <c r="MKX16" s="12"/>
      <c r="MKY16" s="12"/>
      <c r="MKZ16" s="12"/>
      <c r="MLA16" s="12"/>
      <c r="MLB16" s="12"/>
      <c r="MLC16" s="12"/>
      <c r="MLD16" s="12"/>
      <c r="MLE16" s="12"/>
      <c r="MLF16" s="12"/>
      <c r="MLG16" s="12"/>
      <c r="MLH16" s="12"/>
      <c r="MLI16" s="12"/>
      <c r="MLJ16" s="12"/>
      <c r="MLK16" s="12"/>
      <c r="MLL16" s="12"/>
      <c r="MLM16" s="12"/>
      <c r="MLN16" s="12"/>
      <c r="MLO16" s="12"/>
      <c r="MLP16" s="12"/>
      <c r="MLQ16" s="12"/>
      <c r="MLR16" s="12"/>
      <c r="MLS16" s="12"/>
      <c r="MLT16" s="12"/>
      <c r="MLU16" s="12"/>
      <c r="MLV16" s="12"/>
      <c r="MLW16" s="12"/>
      <c r="MLX16" s="12"/>
      <c r="MLY16" s="12"/>
      <c r="MLZ16" s="12"/>
      <c r="MMA16" s="12"/>
      <c r="MMB16" s="12"/>
      <c r="MMC16" s="12"/>
      <c r="MMD16" s="12"/>
      <c r="MME16" s="12"/>
      <c r="MMF16" s="12"/>
      <c r="MMG16" s="12"/>
      <c r="MMH16" s="12"/>
      <c r="MMI16" s="12"/>
      <c r="MMJ16" s="12"/>
      <c r="MMK16" s="12"/>
      <c r="MML16" s="12"/>
      <c r="MMM16" s="12"/>
      <c r="MMN16" s="12"/>
      <c r="MMO16" s="12"/>
      <c r="MMP16" s="12"/>
      <c r="MMQ16" s="12"/>
      <c r="MMR16" s="12"/>
      <c r="MMS16" s="12"/>
      <c r="MMT16" s="12"/>
      <c r="MMU16" s="12"/>
      <c r="MMV16" s="12"/>
      <c r="MMW16" s="12"/>
      <c r="MMX16" s="12"/>
      <c r="MMY16" s="12"/>
      <c r="MMZ16" s="12"/>
      <c r="MNA16" s="12"/>
      <c r="MNB16" s="12"/>
      <c r="MNC16" s="12"/>
      <c r="MND16" s="12"/>
      <c r="MNE16" s="12"/>
      <c r="MNF16" s="12"/>
      <c r="MNG16" s="12"/>
      <c r="MNH16" s="12"/>
      <c r="MNI16" s="12"/>
      <c r="MNJ16" s="12"/>
      <c r="MNK16" s="12"/>
      <c r="MNL16" s="12"/>
      <c r="MNM16" s="12"/>
      <c r="MNN16" s="12"/>
      <c r="MNO16" s="12"/>
      <c r="MNP16" s="12"/>
      <c r="MNQ16" s="12"/>
      <c r="MNR16" s="12"/>
      <c r="MNS16" s="12"/>
      <c r="MNT16" s="12"/>
      <c r="MNU16" s="12"/>
      <c r="MNV16" s="12"/>
      <c r="MNW16" s="12"/>
      <c r="MNX16" s="12"/>
      <c r="MNY16" s="12"/>
      <c r="MNZ16" s="12"/>
      <c r="MOA16" s="12"/>
      <c r="MOB16" s="12"/>
      <c r="MOC16" s="12"/>
      <c r="MOD16" s="12"/>
      <c r="MOE16" s="12"/>
      <c r="MOF16" s="12"/>
      <c r="MOG16" s="12"/>
      <c r="MOH16" s="12"/>
      <c r="MOI16" s="12"/>
      <c r="MOJ16" s="12"/>
      <c r="MOK16" s="12"/>
      <c r="MOL16" s="12"/>
      <c r="MOM16" s="12"/>
      <c r="MON16" s="12"/>
      <c r="MOO16" s="12"/>
      <c r="MOP16" s="12"/>
      <c r="MOQ16" s="12"/>
      <c r="MOR16" s="12"/>
      <c r="MOS16" s="12"/>
      <c r="MOT16" s="12"/>
      <c r="MOU16" s="12"/>
      <c r="MOV16" s="12"/>
      <c r="MOW16" s="12"/>
      <c r="MOX16" s="12"/>
      <c r="MOY16" s="12"/>
      <c r="MOZ16" s="12"/>
      <c r="MPA16" s="12"/>
      <c r="MPB16" s="12"/>
      <c r="MPC16" s="12"/>
      <c r="MPD16" s="12"/>
      <c r="MPE16" s="12"/>
      <c r="MPF16" s="12"/>
      <c r="MPG16" s="12"/>
      <c r="MPH16" s="12"/>
      <c r="MPI16" s="12"/>
      <c r="MPJ16" s="12"/>
      <c r="MPK16" s="12"/>
      <c r="MPL16" s="12"/>
      <c r="MPM16" s="12"/>
      <c r="MPN16" s="12"/>
      <c r="MPO16" s="12"/>
      <c r="MPP16" s="12"/>
      <c r="MPQ16" s="12"/>
      <c r="MPR16" s="12"/>
      <c r="MPS16" s="12"/>
      <c r="MPT16" s="12"/>
      <c r="MPU16" s="12"/>
      <c r="MPV16" s="12"/>
      <c r="MPW16" s="12"/>
      <c r="MPX16" s="12"/>
      <c r="MPY16" s="12"/>
      <c r="MPZ16" s="12"/>
      <c r="MQA16" s="12"/>
      <c r="MQB16" s="12"/>
      <c r="MQC16" s="12"/>
      <c r="MQD16" s="12"/>
      <c r="MQE16" s="12"/>
      <c r="MQF16" s="12"/>
      <c r="MQG16" s="12"/>
      <c r="MQH16" s="12"/>
      <c r="MQI16" s="12"/>
      <c r="MQJ16" s="12"/>
      <c r="MQK16" s="12"/>
      <c r="MQL16" s="12"/>
      <c r="MQM16" s="12"/>
      <c r="MQN16" s="12"/>
      <c r="MQO16" s="12"/>
      <c r="MQP16" s="12"/>
      <c r="MQQ16" s="12"/>
      <c r="MQR16" s="12"/>
      <c r="MQS16" s="12"/>
      <c r="MQT16" s="12"/>
      <c r="MQU16" s="12"/>
      <c r="MQV16" s="12"/>
      <c r="MQW16" s="12"/>
      <c r="MQX16" s="12"/>
      <c r="MQY16" s="12"/>
      <c r="MQZ16" s="12"/>
      <c r="MRA16" s="12"/>
      <c r="MRB16" s="12"/>
      <c r="MRC16" s="12"/>
      <c r="MRD16" s="12"/>
      <c r="MRE16" s="12"/>
      <c r="MRF16" s="12"/>
      <c r="MRG16" s="12"/>
      <c r="MRH16" s="12"/>
      <c r="MRI16" s="12"/>
      <c r="MRJ16" s="12"/>
      <c r="MRK16" s="12"/>
      <c r="MRL16" s="12"/>
      <c r="MRM16" s="12"/>
      <c r="MRN16" s="12"/>
      <c r="MRO16" s="12"/>
      <c r="MRP16" s="12"/>
      <c r="MRQ16" s="12"/>
      <c r="MRR16" s="12"/>
      <c r="MRS16" s="12"/>
      <c r="MRT16" s="12"/>
      <c r="MRU16" s="12"/>
      <c r="MRV16" s="12"/>
      <c r="MRW16" s="12"/>
      <c r="MRX16" s="12"/>
      <c r="MRY16" s="12"/>
      <c r="MRZ16" s="12"/>
      <c r="MSA16" s="12"/>
      <c r="MSB16" s="12"/>
      <c r="MSC16" s="12"/>
      <c r="MSD16" s="12"/>
      <c r="MSE16" s="12"/>
      <c r="MSF16" s="12"/>
      <c r="MSG16" s="12"/>
      <c r="MSH16" s="12"/>
      <c r="MSI16" s="12"/>
      <c r="MSJ16" s="12"/>
      <c r="MSK16" s="12"/>
      <c r="MSL16" s="12"/>
      <c r="MSM16" s="12"/>
      <c r="MSN16" s="12"/>
      <c r="MSO16" s="12"/>
      <c r="MSP16" s="12"/>
      <c r="MSQ16" s="12"/>
      <c r="MSR16" s="12"/>
      <c r="MSS16" s="12"/>
      <c r="MST16" s="12"/>
      <c r="MSU16" s="12"/>
      <c r="MSV16" s="12"/>
      <c r="MSW16" s="12"/>
      <c r="MSX16" s="12"/>
      <c r="MSY16" s="12"/>
      <c r="MSZ16" s="12"/>
      <c r="MTA16" s="12"/>
      <c r="MTB16" s="12"/>
      <c r="MTC16" s="12"/>
      <c r="MTD16" s="12"/>
      <c r="MTE16" s="12"/>
      <c r="MTF16" s="12"/>
      <c r="MTG16" s="12"/>
      <c r="MTH16" s="12"/>
      <c r="MTI16" s="12"/>
      <c r="MTJ16" s="12"/>
      <c r="MTK16" s="12"/>
      <c r="MTL16" s="12"/>
      <c r="MTM16" s="12"/>
      <c r="MTN16" s="12"/>
      <c r="MTO16" s="12"/>
      <c r="MTP16" s="12"/>
      <c r="MTQ16" s="12"/>
      <c r="MTR16" s="12"/>
      <c r="MTS16" s="12"/>
      <c r="MTT16" s="12"/>
      <c r="MTU16" s="12"/>
      <c r="MTV16" s="12"/>
      <c r="MTW16" s="12"/>
      <c r="MTX16" s="12"/>
      <c r="MTY16" s="12"/>
      <c r="MTZ16" s="12"/>
      <c r="MUA16" s="12"/>
      <c r="MUB16" s="12"/>
      <c r="MUC16" s="12"/>
      <c r="MUD16" s="12"/>
      <c r="MUE16" s="12"/>
      <c r="MUF16" s="12"/>
      <c r="MUG16" s="12"/>
      <c r="MUH16" s="12"/>
      <c r="MUI16" s="12"/>
      <c r="MUJ16" s="12"/>
      <c r="MUK16" s="12"/>
      <c r="MUL16" s="12"/>
      <c r="MUM16" s="12"/>
      <c r="MUN16" s="12"/>
      <c r="MUO16" s="12"/>
      <c r="MUP16" s="12"/>
      <c r="MUQ16" s="12"/>
      <c r="MUR16" s="12"/>
      <c r="MUS16" s="12"/>
      <c r="MUT16" s="12"/>
      <c r="MUU16" s="12"/>
      <c r="MUV16" s="12"/>
      <c r="MUW16" s="12"/>
      <c r="MUX16" s="12"/>
      <c r="MUY16" s="12"/>
      <c r="MUZ16" s="12"/>
      <c r="MVA16" s="12"/>
      <c r="MVB16" s="12"/>
      <c r="MVC16" s="12"/>
      <c r="MVD16" s="12"/>
      <c r="MVE16" s="12"/>
      <c r="MVF16" s="12"/>
      <c r="MVG16" s="12"/>
      <c r="MVH16" s="12"/>
      <c r="MVI16" s="12"/>
      <c r="MVJ16" s="12"/>
      <c r="MVK16" s="12"/>
      <c r="MVL16" s="12"/>
      <c r="MVM16" s="12"/>
      <c r="MVN16" s="12"/>
      <c r="MVO16" s="12"/>
      <c r="MVP16" s="12"/>
      <c r="MVQ16" s="12"/>
      <c r="MVR16" s="12"/>
      <c r="MVS16" s="12"/>
      <c r="MVT16" s="12"/>
      <c r="MVU16" s="12"/>
      <c r="MVV16" s="12"/>
      <c r="MVW16" s="12"/>
      <c r="MVX16" s="12"/>
      <c r="MVY16" s="12"/>
      <c r="MVZ16" s="12"/>
      <c r="MWA16" s="12"/>
      <c r="MWB16" s="12"/>
      <c r="MWC16" s="12"/>
      <c r="MWD16" s="12"/>
      <c r="MWE16" s="12"/>
      <c r="MWF16" s="12"/>
      <c r="MWG16" s="12"/>
      <c r="MWH16" s="12"/>
      <c r="MWI16" s="12"/>
      <c r="MWJ16" s="12"/>
      <c r="MWK16" s="12"/>
      <c r="MWL16" s="12"/>
      <c r="MWM16" s="12"/>
      <c r="MWN16" s="12"/>
      <c r="MWO16" s="12"/>
      <c r="MWP16" s="12"/>
      <c r="MWQ16" s="12"/>
      <c r="MWR16" s="12"/>
      <c r="MWS16" s="12"/>
      <c r="MWT16" s="12"/>
      <c r="MWU16" s="12"/>
      <c r="MWV16" s="12"/>
      <c r="MWW16" s="12"/>
      <c r="MWX16" s="12"/>
      <c r="MWY16" s="12"/>
      <c r="MWZ16" s="12"/>
      <c r="MXA16" s="12"/>
      <c r="MXB16" s="12"/>
      <c r="MXC16" s="12"/>
      <c r="MXD16" s="12"/>
      <c r="MXE16" s="12"/>
      <c r="MXF16" s="12"/>
      <c r="MXG16" s="12"/>
      <c r="MXH16" s="12"/>
      <c r="MXI16" s="12"/>
      <c r="MXJ16" s="12"/>
      <c r="MXK16" s="12"/>
      <c r="MXL16" s="12"/>
      <c r="MXM16" s="12"/>
      <c r="MXN16" s="12"/>
      <c r="MXO16" s="12"/>
      <c r="MXP16" s="12"/>
      <c r="MXQ16" s="12"/>
      <c r="MXR16" s="12"/>
      <c r="MXS16" s="12"/>
      <c r="MXT16" s="12"/>
      <c r="MXU16" s="12"/>
      <c r="MXV16" s="12"/>
      <c r="MXW16" s="12"/>
      <c r="MXX16" s="12"/>
      <c r="MXY16" s="12"/>
      <c r="MXZ16" s="12"/>
      <c r="MYA16" s="12"/>
      <c r="MYB16" s="12"/>
      <c r="MYC16" s="12"/>
      <c r="MYD16" s="12"/>
      <c r="MYE16" s="12"/>
      <c r="MYF16" s="12"/>
      <c r="MYG16" s="12"/>
      <c r="MYH16" s="12"/>
      <c r="MYI16" s="12"/>
      <c r="MYJ16" s="12"/>
      <c r="MYK16" s="12"/>
      <c r="MYL16" s="12"/>
      <c r="MYM16" s="12"/>
      <c r="MYN16" s="12"/>
      <c r="MYO16" s="12"/>
      <c r="MYP16" s="12"/>
      <c r="MYQ16" s="12"/>
      <c r="MYR16" s="12"/>
      <c r="MYS16" s="12"/>
      <c r="MYT16" s="12"/>
      <c r="MYU16" s="12"/>
      <c r="MYV16" s="12"/>
      <c r="MYW16" s="12"/>
      <c r="MYX16" s="12"/>
      <c r="MYY16" s="12"/>
      <c r="MYZ16" s="12"/>
      <c r="MZA16" s="12"/>
      <c r="MZB16" s="12"/>
      <c r="MZC16" s="12"/>
      <c r="MZD16" s="12"/>
      <c r="MZE16" s="12"/>
      <c r="MZF16" s="12"/>
      <c r="MZG16" s="12"/>
      <c r="MZH16" s="12"/>
      <c r="MZI16" s="12"/>
      <c r="MZJ16" s="12"/>
      <c r="MZK16" s="12"/>
      <c r="MZL16" s="12"/>
      <c r="MZM16" s="12"/>
      <c r="MZN16" s="12"/>
      <c r="MZO16" s="12"/>
      <c r="MZP16" s="12"/>
      <c r="MZQ16" s="12"/>
      <c r="MZR16" s="12"/>
      <c r="MZS16" s="12"/>
      <c r="MZT16" s="12"/>
      <c r="MZU16" s="12"/>
      <c r="MZV16" s="12"/>
      <c r="MZW16" s="12"/>
      <c r="MZX16" s="12"/>
      <c r="MZY16" s="12"/>
      <c r="MZZ16" s="12"/>
      <c r="NAA16" s="12"/>
      <c r="NAB16" s="12"/>
      <c r="NAC16" s="12"/>
      <c r="NAD16" s="12"/>
      <c r="NAE16" s="12"/>
      <c r="NAF16" s="12"/>
      <c r="NAG16" s="12"/>
      <c r="NAH16" s="12"/>
      <c r="NAI16" s="12"/>
      <c r="NAJ16" s="12"/>
      <c r="NAK16" s="12"/>
      <c r="NAL16" s="12"/>
      <c r="NAM16" s="12"/>
      <c r="NAN16" s="12"/>
      <c r="NAO16" s="12"/>
      <c r="NAP16" s="12"/>
      <c r="NAQ16" s="12"/>
      <c r="NAR16" s="12"/>
      <c r="NAS16" s="12"/>
      <c r="NAT16" s="12"/>
      <c r="NAU16" s="12"/>
      <c r="NAV16" s="12"/>
      <c r="NAW16" s="12"/>
      <c r="NAX16" s="12"/>
      <c r="NAY16" s="12"/>
      <c r="NAZ16" s="12"/>
      <c r="NBA16" s="12"/>
      <c r="NBB16" s="12"/>
      <c r="NBC16" s="12"/>
      <c r="NBD16" s="12"/>
      <c r="NBE16" s="12"/>
      <c r="NBF16" s="12"/>
      <c r="NBG16" s="12"/>
      <c r="NBH16" s="12"/>
      <c r="NBI16" s="12"/>
      <c r="NBJ16" s="12"/>
      <c r="NBK16" s="12"/>
      <c r="NBL16" s="12"/>
      <c r="NBM16" s="12"/>
      <c r="NBN16" s="12"/>
      <c r="NBO16" s="12"/>
      <c r="NBP16" s="12"/>
      <c r="NBQ16" s="12"/>
      <c r="NBR16" s="12"/>
      <c r="NBS16" s="12"/>
      <c r="NBT16" s="12"/>
      <c r="NBU16" s="12"/>
      <c r="NBV16" s="12"/>
      <c r="NBW16" s="12"/>
      <c r="NBX16" s="12"/>
      <c r="NBY16" s="12"/>
      <c r="NBZ16" s="12"/>
      <c r="NCA16" s="12"/>
      <c r="NCB16" s="12"/>
      <c r="NCC16" s="12"/>
      <c r="NCD16" s="12"/>
      <c r="NCE16" s="12"/>
      <c r="NCF16" s="12"/>
      <c r="NCG16" s="12"/>
      <c r="NCH16" s="12"/>
      <c r="NCI16" s="12"/>
      <c r="NCJ16" s="12"/>
      <c r="NCK16" s="12"/>
      <c r="NCL16" s="12"/>
      <c r="NCM16" s="12"/>
      <c r="NCN16" s="12"/>
      <c r="NCO16" s="12"/>
      <c r="NCP16" s="12"/>
      <c r="NCQ16" s="12"/>
      <c r="NCR16" s="12"/>
      <c r="NCS16" s="12"/>
      <c r="NCT16" s="12"/>
      <c r="NCU16" s="12"/>
      <c r="NCV16" s="12"/>
      <c r="NCW16" s="12"/>
      <c r="NCX16" s="12"/>
      <c r="NCY16" s="12"/>
      <c r="NCZ16" s="12"/>
      <c r="NDA16" s="12"/>
      <c r="NDB16" s="12"/>
      <c r="NDC16" s="12"/>
      <c r="NDD16" s="12"/>
      <c r="NDE16" s="12"/>
      <c r="NDF16" s="12"/>
      <c r="NDG16" s="12"/>
      <c r="NDH16" s="12"/>
      <c r="NDI16" s="12"/>
      <c r="NDJ16" s="12"/>
      <c r="NDK16" s="12"/>
      <c r="NDL16" s="12"/>
      <c r="NDM16" s="12"/>
      <c r="NDN16" s="12"/>
      <c r="NDO16" s="12"/>
      <c r="NDP16" s="12"/>
      <c r="NDQ16" s="12"/>
      <c r="NDR16" s="12"/>
      <c r="NDS16" s="12"/>
      <c r="NDT16" s="12"/>
      <c r="NDU16" s="12"/>
      <c r="NDV16" s="12"/>
      <c r="NDW16" s="12"/>
      <c r="NDX16" s="12"/>
      <c r="NDY16" s="12"/>
      <c r="NDZ16" s="12"/>
      <c r="NEA16" s="12"/>
      <c r="NEB16" s="12"/>
      <c r="NEC16" s="12"/>
      <c r="NED16" s="12"/>
      <c r="NEE16" s="12"/>
      <c r="NEF16" s="12"/>
      <c r="NEG16" s="12"/>
      <c r="NEH16" s="12"/>
      <c r="NEI16" s="12"/>
      <c r="NEJ16" s="12"/>
      <c r="NEK16" s="12"/>
      <c r="NEL16" s="12"/>
      <c r="NEM16" s="12"/>
      <c r="NEN16" s="12"/>
      <c r="NEO16" s="12"/>
      <c r="NEP16" s="12"/>
      <c r="NEQ16" s="12"/>
      <c r="NER16" s="12"/>
      <c r="NES16" s="12"/>
      <c r="NET16" s="12"/>
      <c r="NEU16" s="12"/>
      <c r="NEV16" s="12"/>
      <c r="NEW16" s="12"/>
      <c r="NEX16" s="12"/>
      <c r="NEY16" s="12"/>
      <c r="NEZ16" s="12"/>
      <c r="NFA16" s="12"/>
      <c r="NFB16" s="12"/>
      <c r="NFC16" s="12"/>
      <c r="NFD16" s="12"/>
      <c r="NFE16" s="12"/>
      <c r="NFF16" s="12"/>
      <c r="NFG16" s="12"/>
      <c r="NFH16" s="12"/>
      <c r="NFI16" s="12"/>
      <c r="NFJ16" s="12"/>
      <c r="NFK16" s="12"/>
      <c r="NFL16" s="12"/>
      <c r="NFM16" s="12"/>
      <c r="NFN16" s="12"/>
      <c r="NFO16" s="12"/>
      <c r="NFP16" s="12"/>
      <c r="NFQ16" s="12"/>
      <c r="NFR16" s="12"/>
      <c r="NFS16" s="12"/>
      <c r="NFT16" s="12"/>
      <c r="NFU16" s="12"/>
      <c r="NFV16" s="12"/>
      <c r="NFW16" s="12"/>
      <c r="NFX16" s="12"/>
      <c r="NFY16" s="12"/>
      <c r="NFZ16" s="12"/>
      <c r="NGA16" s="12"/>
      <c r="NGB16" s="12"/>
      <c r="NGC16" s="12"/>
      <c r="NGD16" s="12"/>
      <c r="NGE16" s="12"/>
      <c r="NGF16" s="12"/>
      <c r="NGG16" s="12"/>
      <c r="NGH16" s="12"/>
      <c r="NGI16" s="12"/>
      <c r="NGJ16" s="12"/>
      <c r="NGK16" s="12"/>
      <c r="NGL16" s="12"/>
      <c r="NGM16" s="12"/>
      <c r="NGN16" s="12"/>
      <c r="NGO16" s="12"/>
      <c r="NGP16" s="12"/>
      <c r="NGQ16" s="12"/>
      <c r="NGR16" s="12"/>
      <c r="NGS16" s="12"/>
      <c r="NGT16" s="12"/>
      <c r="NGU16" s="12"/>
      <c r="NGV16" s="12"/>
      <c r="NGW16" s="12"/>
      <c r="NGX16" s="12"/>
      <c r="NGY16" s="12"/>
      <c r="NGZ16" s="12"/>
      <c r="NHA16" s="12"/>
      <c r="NHB16" s="12"/>
      <c r="NHC16" s="12"/>
      <c r="NHD16" s="12"/>
      <c r="NHE16" s="12"/>
      <c r="NHF16" s="12"/>
      <c r="NHG16" s="12"/>
      <c r="NHH16" s="12"/>
      <c r="NHI16" s="12"/>
      <c r="NHJ16" s="12"/>
      <c r="NHK16" s="12"/>
      <c r="NHL16" s="12"/>
      <c r="NHM16" s="12"/>
      <c r="NHN16" s="12"/>
      <c r="NHO16" s="12"/>
      <c r="NHP16" s="12"/>
      <c r="NHQ16" s="12"/>
      <c r="NHR16" s="12"/>
      <c r="NHS16" s="12"/>
      <c r="NHT16" s="12"/>
      <c r="NHU16" s="12"/>
      <c r="NHV16" s="12"/>
      <c r="NHW16" s="12"/>
      <c r="NHX16" s="12"/>
      <c r="NHY16" s="12"/>
      <c r="NHZ16" s="12"/>
      <c r="NIA16" s="12"/>
      <c r="NIB16" s="12"/>
      <c r="NIC16" s="12"/>
      <c r="NID16" s="12"/>
      <c r="NIE16" s="12"/>
      <c r="NIF16" s="12"/>
      <c r="NIG16" s="12"/>
      <c r="NIH16" s="12"/>
      <c r="NII16" s="12"/>
      <c r="NIJ16" s="12"/>
      <c r="NIK16" s="12"/>
      <c r="NIL16" s="12"/>
      <c r="NIM16" s="12"/>
      <c r="NIN16" s="12"/>
      <c r="NIO16" s="12"/>
      <c r="NIP16" s="12"/>
      <c r="NIQ16" s="12"/>
      <c r="NIR16" s="12"/>
      <c r="NIS16" s="12"/>
      <c r="NIT16" s="12"/>
      <c r="NIU16" s="12"/>
      <c r="NIV16" s="12"/>
      <c r="NIW16" s="12"/>
      <c r="NIX16" s="12"/>
      <c r="NIY16" s="12"/>
      <c r="NIZ16" s="12"/>
      <c r="NJA16" s="12"/>
      <c r="NJB16" s="12"/>
      <c r="NJC16" s="12"/>
      <c r="NJD16" s="12"/>
      <c r="NJE16" s="12"/>
      <c r="NJF16" s="12"/>
      <c r="NJG16" s="12"/>
      <c r="NJH16" s="12"/>
      <c r="NJI16" s="12"/>
      <c r="NJJ16" s="12"/>
      <c r="NJK16" s="12"/>
      <c r="NJL16" s="12"/>
      <c r="NJM16" s="12"/>
      <c r="NJN16" s="12"/>
      <c r="NJO16" s="12"/>
      <c r="NJP16" s="12"/>
      <c r="NJQ16" s="12"/>
      <c r="NJR16" s="12"/>
      <c r="NJS16" s="12"/>
      <c r="NJT16" s="12"/>
      <c r="NJU16" s="12"/>
      <c r="NJV16" s="12"/>
      <c r="NJW16" s="12"/>
      <c r="NJX16" s="12"/>
      <c r="NJY16" s="12"/>
      <c r="NJZ16" s="12"/>
      <c r="NKA16" s="12"/>
      <c r="NKB16" s="12"/>
      <c r="NKC16" s="12"/>
      <c r="NKD16" s="12"/>
      <c r="NKE16" s="12"/>
      <c r="NKF16" s="12"/>
      <c r="NKG16" s="12"/>
      <c r="NKH16" s="12"/>
      <c r="NKI16" s="12"/>
      <c r="NKJ16" s="12"/>
      <c r="NKK16" s="12"/>
      <c r="NKL16" s="12"/>
      <c r="NKM16" s="12"/>
      <c r="NKN16" s="12"/>
      <c r="NKO16" s="12"/>
      <c r="NKP16" s="12"/>
      <c r="NKQ16" s="12"/>
      <c r="NKR16" s="12"/>
      <c r="NKS16" s="12"/>
      <c r="NKT16" s="12"/>
      <c r="NKU16" s="12"/>
      <c r="NKV16" s="12"/>
      <c r="NKW16" s="12"/>
      <c r="NKX16" s="12"/>
      <c r="NKY16" s="12"/>
      <c r="NKZ16" s="12"/>
      <c r="NLA16" s="12"/>
      <c r="NLB16" s="12"/>
      <c r="NLC16" s="12"/>
      <c r="NLD16" s="12"/>
      <c r="NLE16" s="12"/>
      <c r="NLF16" s="12"/>
      <c r="NLG16" s="12"/>
      <c r="NLH16" s="12"/>
      <c r="NLI16" s="12"/>
      <c r="NLJ16" s="12"/>
      <c r="NLK16" s="12"/>
      <c r="NLL16" s="12"/>
      <c r="NLM16" s="12"/>
      <c r="NLN16" s="12"/>
      <c r="NLO16" s="12"/>
      <c r="NLP16" s="12"/>
      <c r="NLQ16" s="12"/>
      <c r="NLR16" s="12"/>
      <c r="NLS16" s="12"/>
      <c r="NLT16" s="12"/>
      <c r="NLU16" s="12"/>
      <c r="NLV16" s="12"/>
      <c r="NLW16" s="12"/>
      <c r="NLX16" s="12"/>
      <c r="NLY16" s="12"/>
      <c r="NLZ16" s="12"/>
      <c r="NMA16" s="12"/>
      <c r="NMB16" s="12"/>
      <c r="NMC16" s="12"/>
      <c r="NMD16" s="12"/>
      <c r="NME16" s="12"/>
      <c r="NMF16" s="12"/>
      <c r="NMG16" s="12"/>
      <c r="NMH16" s="12"/>
      <c r="NMI16" s="12"/>
      <c r="NMJ16" s="12"/>
      <c r="NMK16" s="12"/>
      <c r="NML16" s="12"/>
      <c r="NMM16" s="12"/>
      <c r="NMN16" s="12"/>
      <c r="NMO16" s="12"/>
      <c r="NMP16" s="12"/>
      <c r="NMQ16" s="12"/>
      <c r="NMR16" s="12"/>
      <c r="NMS16" s="12"/>
      <c r="NMT16" s="12"/>
      <c r="NMU16" s="12"/>
      <c r="NMV16" s="12"/>
      <c r="NMW16" s="12"/>
      <c r="NMX16" s="12"/>
      <c r="NMY16" s="12"/>
      <c r="NMZ16" s="12"/>
      <c r="NNA16" s="12"/>
      <c r="NNB16" s="12"/>
      <c r="NNC16" s="12"/>
      <c r="NND16" s="12"/>
      <c r="NNE16" s="12"/>
      <c r="NNF16" s="12"/>
      <c r="NNG16" s="12"/>
      <c r="NNH16" s="12"/>
      <c r="NNI16" s="12"/>
      <c r="NNJ16" s="12"/>
      <c r="NNK16" s="12"/>
      <c r="NNL16" s="12"/>
      <c r="NNM16" s="12"/>
      <c r="NNN16" s="12"/>
      <c r="NNO16" s="12"/>
      <c r="NNP16" s="12"/>
      <c r="NNQ16" s="12"/>
      <c r="NNR16" s="12"/>
      <c r="NNS16" s="12"/>
      <c r="NNT16" s="12"/>
      <c r="NNU16" s="12"/>
      <c r="NNV16" s="12"/>
      <c r="NNW16" s="12"/>
      <c r="NNX16" s="12"/>
      <c r="NNY16" s="12"/>
      <c r="NNZ16" s="12"/>
      <c r="NOA16" s="12"/>
      <c r="NOB16" s="12"/>
      <c r="NOC16" s="12"/>
      <c r="NOD16" s="12"/>
      <c r="NOE16" s="12"/>
      <c r="NOF16" s="12"/>
      <c r="NOG16" s="12"/>
      <c r="NOH16" s="12"/>
      <c r="NOI16" s="12"/>
      <c r="NOJ16" s="12"/>
      <c r="NOK16" s="12"/>
      <c r="NOL16" s="12"/>
      <c r="NOM16" s="12"/>
      <c r="NON16" s="12"/>
      <c r="NOO16" s="12"/>
      <c r="NOP16" s="12"/>
      <c r="NOQ16" s="12"/>
      <c r="NOR16" s="12"/>
      <c r="NOS16" s="12"/>
      <c r="NOT16" s="12"/>
      <c r="NOU16" s="12"/>
      <c r="NOV16" s="12"/>
      <c r="NOW16" s="12"/>
      <c r="NOX16" s="12"/>
      <c r="NOY16" s="12"/>
      <c r="NOZ16" s="12"/>
      <c r="NPA16" s="12"/>
      <c r="NPB16" s="12"/>
      <c r="NPC16" s="12"/>
      <c r="NPD16" s="12"/>
      <c r="NPE16" s="12"/>
      <c r="NPF16" s="12"/>
      <c r="NPG16" s="12"/>
      <c r="NPH16" s="12"/>
      <c r="NPI16" s="12"/>
      <c r="NPJ16" s="12"/>
      <c r="NPK16" s="12"/>
      <c r="NPL16" s="12"/>
      <c r="NPM16" s="12"/>
      <c r="NPN16" s="12"/>
      <c r="NPO16" s="12"/>
      <c r="NPP16" s="12"/>
      <c r="NPQ16" s="12"/>
      <c r="NPR16" s="12"/>
      <c r="NPS16" s="12"/>
      <c r="NPT16" s="12"/>
      <c r="NPU16" s="12"/>
      <c r="NPV16" s="12"/>
      <c r="NPW16" s="12"/>
      <c r="NPX16" s="12"/>
      <c r="NPY16" s="12"/>
      <c r="NPZ16" s="12"/>
      <c r="NQA16" s="12"/>
      <c r="NQB16" s="12"/>
      <c r="NQC16" s="12"/>
      <c r="NQD16" s="12"/>
      <c r="NQE16" s="12"/>
      <c r="NQF16" s="12"/>
      <c r="NQG16" s="12"/>
      <c r="NQH16" s="12"/>
      <c r="NQI16" s="12"/>
      <c r="NQJ16" s="12"/>
      <c r="NQK16" s="12"/>
      <c r="NQL16" s="12"/>
      <c r="NQM16" s="12"/>
      <c r="NQN16" s="12"/>
      <c r="NQO16" s="12"/>
      <c r="NQP16" s="12"/>
      <c r="NQQ16" s="12"/>
      <c r="NQR16" s="12"/>
      <c r="NQS16" s="12"/>
      <c r="NQT16" s="12"/>
      <c r="NQU16" s="12"/>
      <c r="NQV16" s="12"/>
      <c r="NQW16" s="12"/>
      <c r="NQX16" s="12"/>
      <c r="NQY16" s="12"/>
      <c r="NQZ16" s="12"/>
      <c r="NRA16" s="12"/>
      <c r="NRB16" s="12"/>
      <c r="NRC16" s="12"/>
      <c r="NRD16" s="12"/>
      <c r="NRE16" s="12"/>
      <c r="NRF16" s="12"/>
      <c r="NRG16" s="12"/>
      <c r="NRH16" s="12"/>
      <c r="NRI16" s="12"/>
      <c r="NRJ16" s="12"/>
      <c r="NRK16" s="12"/>
      <c r="NRL16" s="12"/>
      <c r="NRM16" s="12"/>
      <c r="NRN16" s="12"/>
      <c r="NRO16" s="12"/>
      <c r="NRP16" s="12"/>
      <c r="NRQ16" s="12"/>
      <c r="NRR16" s="12"/>
      <c r="NRS16" s="12"/>
      <c r="NRT16" s="12"/>
      <c r="NRU16" s="12"/>
      <c r="NRV16" s="12"/>
      <c r="NRW16" s="12"/>
      <c r="NRX16" s="12"/>
      <c r="NRY16" s="12"/>
      <c r="NRZ16" s="12"/>
      <c r="NSA16" s="12"/>
      <c r="NSB16" s="12"/>
      <c r="NSC16" s="12"/>
      <c r="NSD16" s="12"/>
      <c r="NSE16" s="12"/>
      <c r="NSF16" s="12"/>
      <c r="NSG16" s="12"/>
      <c r="NSH16" s="12"/>
      <c r="NSI16" s="12"/>
      <c r="NSJ16" s="12"/>
      <c r="NSK16" s="12"/>
      <c r="NSL16" s="12"/>
      <c r="NSM16" s="12"/>
      <c r="NSN16" s="12"/>
      <c r="NSO16" s="12"/>
      <c r="NSP16" s="12"/>
      <c r="NSQ16" s="12"/>
      <c r="NSR16" s="12"/>
      <c r="NSS16" s="12"/>
      <c r="NST16" s="12"/>
      <c r="NSU16" s="12"/>
      <c r="NSV16" s="12"/>
      <c r="NSW16" s="12"/>
      <c r="NSX16" s="12"/>
      <c r="NSY16" s="12"/>
      <c r="NSZ16" s="12"/>
      <c r="NTA16" s="12"/>
      <c r="NTB16" s="12"/>
      <c r="NTC16" s="12"/>
      <c r="NTD16" s="12"/>
      <c r="NTE16" s="12"/>
      <c r="NTF16" s="12"/>
      <c r="NTG16" s="12"/>
      <c r="NTH16" s="12"/>
      <c r="NTI16" s="12"/>
      <c r="NTJ16" s="12"/>
      <c r="NTK16" s="12"/>
      <c r="NTL16" s="12"/>
      <c r="NTM16" s="12"/>
      <c r="NTN16" s="12"/>
      <c r="NTO16" s="12"/>
      <c r="NTP16" s="12"/>
      <c r="NTQ16" s="12"/>
      <c r="NTR16" s="12"/>
      <c r="NTS16" s="12"/>
      <c r="NTT16" s="12"/>
      <c r="NTU16" s="12"/>
      <c r="NTV16" s="12"/>
      <c r="NTW16" s="12"/>
      <c r="NTX16" s="12"/>
      <c r="NTY16" s="12"/>
      <c r="NTZ16" s="12"/>
      <c r="NUA16" s="12"/>
      <c r="NUB16" s="12"/>
      <c r="NUC16" s="12"/>
      <c r="NUD16" s="12"/>
      <c r="NUE16" s="12"/>
      <c r="NUF16" s="12"/>
      <c r="NUG16" s="12"/>
      <c r="NUH16" s="12"/>
      <c r="NUI16" s="12"/>
      <c r="NUJ16" s="12"/>
      <c r="NUK16" s="12"/>
      <c r="NUL16" s="12"/>
      <c r="NUM16" s="12"/>
      <c r="NUN16" s="12"/>
      <c r="NUO16" s="12"/>
      <c r="NUP16" s="12"/>
      <c r="NUQ16" s="12"/>
      <c r="NUR16" s="12"/>
      <c r="NUS16" s="12"/>
      <c r="NUT16" s="12"/>
      <c r="NUU16" s="12"/>
      <c r="NUV16" s="12"/>
      <c r="NUW16" s="12"/>
      <c r="NUX16" s="12"/>
      <c r="NUY16" s="12"/>
      <c r="NUZ16" s="12"/>
      <c r="NVA16" s="12"/>
      <c r="NVB16" s="12"/>
      <c r="NVC16" s="12"/>
      <c r="NVD16" s="12"/>
      <c r="NVE16" s="12"/>
      <c r="NVF16" s="12"/>
      <c r="NVG16" s="12"/>
      <c r="NVH16" s="12"/>
      <c r="NVI16" s="12"/>
      <c r="NVJ16" s="12"/>
      <c r="NVK16" s="12"/>
      <c r="NVL16" s="12"/>
      <c r="NVM16" s="12"/>
      <c r="NVN16" s="12"/>
      <c r="NVO16" s="12"/>
      <c r="NVP16" s="12"/>
      <c r="NVQ16" s="12"/>
      <c r="NVR16" s="12"/>
      <c r="NVS16" s="12"/>
      <c r="NVT16" s="12"/>
      <c r="NVU16" s="12"/>
      <c r="NVV16" s="12"/>
      <c r="NVW16" s="12"/>
      <c r="NVX16" s="12"/>
      <c r="NVY16" s="12"/>
      <c r="NVZ16" s="12"/>
      <c r="NWA16" s="12"/>
      <c r="NWB16" s="12"/>
      <c r="NWC16" s="12"/>
      <c r="NWD16" s="12"/>
      <c r="NWE16" s="12"/>
      <c r="NWF16" s="12"/>
      <c r="NWG16" s="12"/>
      <c r="NWH16" s="12"/>
      <c r="NWI16" s="12"/>
      <c r="NWJ16" s="12"/>
      <c r="NWK16" s="12"/>
      <c r="NWL16" s="12"/>
      <c r="NWM16" s="12"/>
      <c r="NWN16" s="12"/>
      <c r="NWO16" s="12"/>
      <c r="NWP16" s="12"/>
      <c r="NWQ16" s="12"/>
      <c r="NWR16" s="12"/>
      <c r="NWS16" s="12"/>
      <c r="NWT16" s="12"/>
      <c r="NWU16" s="12"/>
      <c r="NWV16" s="12"/>
      <c r="NWW16" s="12"/>
      <c r="NWX16" s="12"/>
      <c r="NWY16" s="12"/>
      <c r="NWZ16" s="12"/>
      <c r="NXA16" s="12"/>
      <c r="NXB16" s="12"/>
      <c r="NXC16" s="12"/>
      <c r="NXD16" s="12"/>
      <c r="NXE16" s="12"/>
      <c r="NXF16" s="12"/>
      <c r="NXG16" s="12"/>
      <c r="NXH16" s="12"/>
      <c r="NXI16" s="12"/>
      <c r="NXJ16" s="12"/>
      <c r="NXK16" s="12"/>
      <c r="NXL16" s="12"/>
      <c r="NXM16" s="12"/>
      <c r="NXN16" s="12"/>
      <c r="NXO16" s="12"/>
      <c r="NXP16" s="12"/>
      <c r="NXQ16" s="12"/>
      <c r="NXR16" s="12"/>
      <c r="NXS16" s="12"/>
      <c r="NXT16" s="12"/>
      <c r="NXU16" s="12"/>
      <c r="NXV16" s="12"/>
      <c r="NXW16" s="12"/>
      <c r="NXX16" s="12"/>
      <c r="NXY16" s="12"/>
      <c r="NXZ16" s="12"/>
      <c r="NYA16" s="12"/>
      <c r="NYB16" s="12"/>
      <c r="NYC16" s="12"/>
      <c r="NYD16" s="12"/>
      <c r="NYE16" s="12"/>
      <c r="NYF16" s="12"/>
      <c r="NYG16" s="12"/>
      <c r="NYH16" s="12"/>
      <c r="NYI16" s="12"/>
      <c r="NYJ16" s="12"/>
      <c r="NYK16" s="12"/>
      <c r="NYL16" s="12"/>
      <c r="NYM16" s="12"/>
      <c r="NYN16" s="12"/>
      <c r="NYO16" s="12"/>
      <c r="NYP16" s="12"/>
      <c r="NYQ16" s="12"/>
      <c r="NYR16" s="12"/>
      <c r="NYS16" s="12"/>
      <c r="NYT16" s="12"/>
      <c r="NYU16" s="12"/>
      <c r="NYV16" s="12"/>
      <c r="NYW16" s="12"/>
      <c r="NYX16" s="12"/>
      <c r="NYY16" s="12"/>
      <c r="NYZ16" s="12"/>
      <c r="NZA16" s="12"/>
      <c r="NZB16" s="12"/>
      <c r="NZC16" s="12"/>
      <c r="NZD16" s="12"/>
      <c r="NZE16" s="12"/>
      <c r="NZF16" s="12"/>
      <c r="NZG16" s="12"/>
      <c r="NZH16" s="12"/>
      <c r="NZI16" s="12"/>
      <c r="NZJ16" s="12"/>
      <c r="NZK16" s="12"/>
      <c r="NZL16" s="12"/>
      <c r="NZM16" s="12"/>
      <c r="NZN16" s="12"/>
      <c r="NZO16" s="12"/>
      <c r="NZP16" s="12"/>
      <c r="NZQ16" s="12"/>
      <c r="NZR16" s="12"/>
      <c r="NZS16" s="12"/>
      <c r="NZT16" s="12"/>
      <c r="NZU16" s="12"/>
      <c r="NZV16" s="12"/>
      <c r="NZW16" s="12"/>
      <c r="NZX16" s="12"/>
      <c r="NZY16" s="12"/>
      <c r="NZZ16" s="12"/>
      <c r="OAA16" s="12"/>
      <c r="OAB16" s="12"/>
      <c r="OAC16" s="12"/>
      <c r="OAD16" s="12"/>
      <c r="OAE16" s="12"/>
      <c r="OAF16" s="12"/>
      <c r="OAG16" s="12"/>
      <c r="OAH16" s="12"/>
      <c r="OAI16" s="12"/>
      <c r="OAJ16" s="12"/>
      <c r="OAK16" s="12"/>
      <c r="OAL16" s="12"/>
      <c r="OAM16" s="12"/>
      <c r="OAN16" s="12"/>
      <c r="OAO16" s="12"/>
      <c r="OAP16" s="12"/>
      <c r="OAQ16" s="12"/>
      <c r="OAR16" s="12"/>
      <c r="OAS16" s="12"/>
      <c r="OAT16" s="12"/>
      <c r="OAU16" s="12"/>
      <c r="OAV16" s="12"/>
      <c r="OAW16" s="12"/>
      <c r="OAX16" s="12"/>
      <c r="OAY16" s="12"/>
      <c r="OAZ16" s="12"/>
      <c r="OBA16" s="12"/>
      <c r="OBB16" s="12"/>
      <c r="OBC16" s="12"/>
      <c r="OBD16" s="12"/>
      <c r="OBE16" s="12"/>
      <c r="OBF16" s="12"/>
      <c r="OBG16" s="12"/>
      <c r="OBH16" s="12"/>
      <c r="OBI16" s="12"/>
      <c r="OBJ16" s="12"/>
      <c r="OBK16" s="12"/>
      <c r="OBL16" s="12"/>
      <c r="OBM16" s="12"/>
      <c r="OBN16" s="12"/>
      <c r="OBO16" s="12"/>
      <c r="OBP16" s="12"/>
      <c r="OBQ16" s="12"/>
      <c r="OBR16" s="12"/>
      <c r="OBS16" s="12"/>
      <c r="OBT16" s="12"/>
      <c r="OBU16" s="12"/>
      <c r="OBV16" s="12"/>
      <c r="OBW16" s="12"/>
      <c r="OBX16" s="12"/>
      <c r="OBY16" s="12"/>
      <c r="OBZ16" s="12"/>
      <c r="OCA16" s="12"/>
      <c r="OCB16" s="12"/>
      <c r="OCC16" s="12"/>
      <c r="OCD16" s="12"/>
      <c r="OCE16" s="12"/>
      <c r="OCF16" s="12"/>
      <c r="OCG16" s="12"/>
      <c r="OCH16" s="12"/>
      <c r="OCI16" s="12"/>
      <c r="OCJ16" s="12"/>
      <c r="OCK16" s="12"/>
      <c r="OCL16" s="12"/>
      <c r="OCM16" s="12"/>
      <c r="OCN16" s="12"/>
      <c r="OCO16" s="12"/>
      <c r="OCP16" s="12"/>
      <c r="OCQ16" s="12"/>
      <c r="OCR16" s="12"/>
      <c r="OCS16" s="12"/>
      <c r="OCT16" s="12"/>
      <c r="OCU16" s="12"/>
      <c r="OCV16" s="12"/>
      <c r="OCW16" s="12"/>
      <c r="OCX16" s="12"/>
      <c r="OCY16" s="12"/>
      <c r="OCZ16" s="12"/>
      <c r="ODA16" s="12"/>
      <c r="ODB16" s="12"/>
      <c r="ODC16" s="12"/>
      <c r="ODD16" s="12"/>
      <c r="ODE16" s="12"/>
      <c r="ODF16" s="12"/>
      <c r="ODG16" s="12"/>
      <c r="ODH16" s="12"/>
      <c r="ODI16" s="12"/>
      <c r="ODJ16" s="12"/>
      <c r="ODK16" s="12"/>
      <c r="ODL16" s="12"/>
      <c r="ODM16" s="12"/>
      <c r="ODN16" s="12"/>
      <c r="ODO16" s="12"/>
      <c r="ODP16" s="12"/>
      <c r="ODQ16" s="12"/>
      <c r="ODR16" s="12"/>
      <c r="ODS16" s="12"/>
      <c r="ODT16" s="12"/>
      <c r="ODU16" s="12"/>
      <c r="ODV16" s="12"/>
      <c r="ODW16" s="12"/>
      <c r="ODX16" s="12"/>
      <c r="ODY16" s="12"/>
      <c r="ODZ16" s="12"/>
      <c r="OEA16" s="12"/>
      <c r="OEB16" s="12"/>
      <c r="OEC16" s="12"/>
      <c r="OED16" s="12"/>
      <c r="OEE16" s="12"/>
      <c r="OEF16" s="12"/>
      <c r="OEG16" s="12"/>
      <c r="OEH16" s="12"/>
      <c r="OEI16" s="12"/>
      <c r="OEJ16" s="12"/>
      <c r="OEK16" s="12"/>
      <c r="OEL16" s="12"/>
      <c r="OEM16" s="12"/>
      <c r="OEN16" s="12"/>
      <c r="OEO16" s="12"/>
      <c r="OEP16" s="12"/>
      <c r="OEQ16" s="12"/>
      <c r="OER16" s="12"/>
      <c r="OES16" s="12"/>
      <c r="OET16" s="12"/>
      <c r="OEU16" s="12"/>
      <c r="OEV16" s="12"/>
      <c r="OEW16" s="12"/>
      <c r="OEX16" s="12"/>
      <c r="OEY16" s="12"/>
      <c r="OEZ16" s="12"/>
      <c r="OFA16" s="12"/>
      <c r="OFB16" s="12"/>
      <c r="OFC16" s="12"/>
      <c r="OFD16" s="12"/>
      <c r="OFE16" s="12"/>
      <c r="OFF16" s="12"/>
      <c r="OFG16" s="12"/>
      <c r="OFH16" s="12"/>
      <c r="OFI16" s="12"/>
      <c r="OFJ16" s="12"/>
      <c r="OFK16" s="12"/>
      <c r="OFL16" s="12"/>
      <c r="OFM16" s="12"/>
      <c r="OFN16" s="12"/>
      <c r="OFO16" s="12"/>
      <c r="OFP16" s="12"/>
      <c r="OFQ16" s="12"/>
      <c r="OFR16" s="12"/>
      <c r="OFS16" s="12"/>
      <c r="OFT16" s="12"/>
      <c r="OFU16" s="12"/>
      <c r="OFV16" s="12"/>
      <c r="OFW16" s="12"/>
      <c r="OFX16" s="12"/>
      <c r="OFY16" s="12"/>
      <c r="OFZ16" s="12"/>
      <c r="OGA16" s="12"/>
      <c r="OGB16" s="12"/>
      <c r="OGC16" s="12"/>
      <c r="OGD16" s="12"/>
      <c r="OGE16" s="12"/>
      <c r="OGF16" s="12"/>
      <c r="OGG16" s="12"/>
      <c r="OGH16" s="12"/>
      <c r="OGI16" s="12"/>
      <c r="OGJ16" s="12"/>
      <c r="OGK16" s="12"/>
      <c r="OGL16" s="12"/>
      <c r="OGM16" s="12"/>
      <c r="OGN16" s="12"/>
      <c r="OGO16" s="12"/>
      <c r="OGP16" s="12"/>
      <c r="OGQ16" s="12"/>
      <c r="OGR16" s="12"/>
      <c r="OGS16" s="12"/>
      <c r="OGT16" s="12"/>
      <c r="OGU16" s="12"/>
      <c r="OGV16" s="12"/>
      <c r="OGW16" s="12"/>
      <c r="OGX16" s="12"/>
      <c r="OGY16" s="12"/>
      <c r="OGZ16" s="12"/>
      <c r="OHA16" s="12"/>
      <c r="OHB16" s="12"/>
      <c r="OHC16" s="12"/>
      <c r="OHD16" s="12"/>
      <c r="OHE16" s="12"/>
      <c r="OHF16" s="12"/>
      <c r="OHG16" s="12"/>
      <c r="OHH16" s="12"/>
      <c r="OHI16" s="12"/>
      <c r="OHJ16" s="12"/>
      <c r="OHK16" s="12"/>
      <c r="OHL16" s="12"/>
      <c r="OHM16" s="12"/>
      <c r="OHN16" s="12"/>
      <c r="OHO16" s="12"/>
      <c r="OHP16" s="12"/>
      <c r="OHQ16" s="12"/>
      <c r="OHR16" s="12"/>
      <c r="OHS16" s="12"/>
      <c r="OHT16" s="12"/>
      <c r="OHU16" s="12"/>
      <c r="OHV16" s="12"/>
      <c r="OHW16" s="12"/>
      <c r="OHX16" s="12"/>
      <c r="OHY16" s="12"/>
      <c r="OHZ16" s="12"/>
      <c r="OIA16" s="12"/>
      <c r="OIB16" s="12"/>
      <c r="OIC16" s="12"/>
      <c r="OID16" s="12"/>
      <c r="OIE16" s="12"/>
      <c r="OIF16" s="12"/>
      <c r="OIG16" s="12"/>
      <c r="OIH16" s="12"/>
      <c r="OII16" s="12"/>
      <c r="OIJ16" s="12"/>
      <c r="OIK16" s="12"/>
      <c r="OIL16" s="12"/>
      <c r="OIM16" s="12"/>
      <c r="OIN16" s="12"/>
      <c r="OIO16" s="12"/>
      <c r="OIP16" s="12"/>
      <c r="OIQ16" s="12"/>
      <c r="OIR16" s="12"/>
      <c r="OIS16" s="12"/>
      <c r="OIT16" s="12"/>
      <c r="OIU16" s="12"/>
      <c r="OIV16" s="12"/>
      <c r="OIW16" s="12"/>
      <c r="OIX16" s="12"/>
      <c r="OIY16" s="12"/>
      <c r="OIZ16" s="12"/>
      <c r="OJA16" s="12"/>
      <c r="OJB16" s="12"/>
      <c r="OJC16" s="12"/>
      <c r="OJD16" s="12"/>
      <c r="OJE16" s="12"/>
      <c r="OJF16" s="12"/>
      <c r="OJG16" s="12"/>
      <c r="OJH16" s="12"/>
      <c r="OJI16" s="12"/>
      <c r="OJJ16" s="12"/>
      <c r="OJK16" s="12"/>
      <c r="OJL16" s="12"/>
      <c r="OJM16" s="12"/>
      <c r="OJN16" s="12"/>
      <c r="OJO16" s="12"/>
      <c r="OJP16" s="12"/>
      <c r="OJQ16" s="12"/>
      <c r="OJR16" s="12"/>
      <c r="OJS16" s="12"/>
      <c r="OJT16" s="12"/>
      <c r="OJU16" s="12"/>
      <c r="OJV16" s="12"/>
      <c r="OJW16" s="12"/>
      <c r="OJX16" s="12"/>
      <c r="OJY16" s="12"/>
      <c r="OJZ16" s="12"/>
      <c r="OKA16" s="12"/>
      <c r="OKB16" s="12"/>
      <c r="OKC16" s="12"/>
      <c r="OKD16" s="12"/>
      <c r="OKE16" s="12"/>
      <c r="OKF16" s="12"/>
      <c r="OKG16" s="12"/>
      <c r="OKH16" s="12"/>
      <c r="OKI16" s="12"/>
      <c r="OKJ16" s="12"/>
      <c r="OKK16" s="12"/>
      <c r="OKL16" s="12"/>
      <c r="OKM16" s="12"/>
      <c r="OKN16" s="12"/>
      <c r="OKO16" s="12"/>
      <c r="OKP16" s="12"/>
      <c r="OKQ16" s="12"/>
      <c r="OKR16" s="12"/>
      <c r="OKS16" s="12"/>
      <c r="OKT16" s="12"/>
      <c r="OKU16" s="12"/>
      <c r="OKV16" s="12"/>
      <c r="OKW16" s="12"/>
      <c r="OKX16" s="12"/>
      <c r="OKY16" s="12"/>
      <c r="OKZ16" s="12"/>
      <c r="OLA16" s="12"/>
      <c r="OLB16" s="12"/>
      <c r="OLC16" s="12"/>
      <c r="OLD16" s="12"/>
      <c r="OLE16" s="12"/>
      <c r="OLF16" s="12"/>
      <c r="OLG16" s="12"/>
      <c r="OLH16" s="12"/>
      <c r="OLI16" s="12"/>
      <c r="OLJ16" s="12"/>
      <c r="OLK16" s="12"/>
      <c r="OLL16" s="12"/>
      <c r="OLM16" s="12"/>
      <c r="OLN16" s="12"/>
      <c r="OLO16" s="12"/>
      <c r="OLP16" s="12"/>
      <c r="OLQ16" s="12"/>
      <c r="OLR16" s="12"/>
      <c r="OLS16" s="12"/>
      <c r="OLT16" s="12"/>
      <c r="OLU16" s="12"/>
      <c r="OLV16" s="12"/>
      <c r="OLW16" s="12"/>
      <c r="OLX16" s="12"/>
      <c r="OLY16" s="12"/>
      <c r="OLZ16" s="12"/>
      <c r="OMA16" s="12"/>
      <c r="OMB16" s="12"/>
      <c r="OMC16" s="12"/>
      <c r="OMD16" s="12"/>
      <c r="OME16" s="12"/>
      <c r="OMF16" s="12"/>
      <c r="OMG16" s="12"/>
      <c r="OMH16" s="12"/>
      <c r="OMI16" s="12"/>
      <c r="OMJ16" s="12"/>
      <c r="OMK16" s="12"/>
      <c r="OML16" s="12"/>
      <c r="OMM16" s="12"/>
      <c r="OMN16" s="12"/>
      <c r="OMO16" s="12"/>
      <c r="OMP16" s="12"/>
      <c r="OMQ16" s="12"/>
      <c r="OMR16" s="12"/>
      <c r="OMS16" s="12"/>
      <c r="OMT16" s="12"/>
      <c r="OMU16" s="12"/>
      <c r="OMV16" s="12"/>
      <c r="OMW16" s="12"/>
      <c r="OMX16" s="12"/>
      <c r="OMY16" s="12"/>
      <c r="OMZ16" s="12"/>
      <c r="ONA16" s="12"/>
      <c r="ONB16" s="12"/>
      <c r="ONC16" s="12"/>
      <c r="OND16" s="12"/>
      <c r="ONE16" s="12"/>
      <c r="ONF16" s="12"/>
      <c r="ONG16" s="12"/>
      <c r="ONH16" s="12"/>
      <c r="ONI16" s="12"/>
      <c r="ONJ16" s="12"/>
      <c r="ONK16" s="12"/>
      <c r="ONL16" s="12"/>
      <c r="ONM16" s="12"/>
      <c r="ONN16" s="12"/>
      <c r="ONO16" s="12"/>
      <c r="ONP16" s="12"/>
      <c r="ONQ16" s="12"/>
      <c r="ONR16" s="12"/>
      <c r="ONS16" s="12"/>
      <c r="ONT16" s="12"/>
      <c r="ONU16" s="12"/>
      <c r="ONV16" s="12"/>
      <c r="ONW16" s="12"/>
      <c r="ONX16" s="12"/>
      <c r="ONY16" s="12"/>
      <c r="ONZ16" s="12"/>
      <c r="OOA16" s="12"/>
      <c r="OOB16" s="12"/>
      <c r="OOC16" s="12"/>
      <c r="OOD16" s="12"/>
      <c r="OOE16" s="12"/>
      <c r="OOF16" s="12"/>
      <c r="OOG16" s="12"/>
      <c r="OOH16" s="12"/>
      <c r="OOI16" s="12"/>
      <c r="OOJ16" s="12"/>
      <c r="OOK16" s="12"/>
      <c r="OOL16" s="12"/>
      <c r="OOM16" s="12"/>
      <c r="OON16" s="12"/>
      <c r="OOO16" s="12"/>
      <c r="OOP16" s="12"/>
      <c r="OOQ16" s="12"/>
      <c r="OOR16" s="12"/>
      <c r="OOS16" s="12"/>
      <c r="OOT16" s="12"/>
      <c r="OOU16" s="12"/>
      <c r="OOV16" s="12"/>
      <c r="OOW16" s="12"/>
      <c r="OOX16" s="12"/>
      <c r="OOY16" s="12"/>
      <c r="OOZ16" s="12"/>
      <c r="OPA16" s="12"/>
      <c r="OPB16" s="12"/>
      <c r="OPC16" s="12"/>
      <c r="OPD16" s="12"/>
      <c r="OPE16" s="12"/>
      <c r="OPF16" s="12"/>
      <c r="OPG16" s="12"/>
      <c r="OPH16" s="12"/>
      <c r="OPI16" s="12"/>
      <c r="OPJ16" s="12"/>
      <c r="OPK16" s="12"/>
      <c r="OPL16" s="12"/>
      <c r="OPM16" s="12"/>
      <c r="OPN16" s="12"/>
      <c r="OPO16" s="12"/>
      <c r="OPP16" s="12"/>
      <c r="OPQ16" s="12"/>
      <c r="OPR16" s="12"/>
      <c r="OPS16" s="12"/>
      <c r="OPT16" s="12"/>
      <c r="OPU16" s="12"/>
      <c r="OPV16" s="12"/>
      <c r="OPW16" s="12"/>
      <c r="OPX16" s="12"/>
      <c r="OPY16" s="12"/>
      <c r="OPZ16" s="12"/>
      <c r="OQA16" s="12"/>
      <c r="OQB16" s="12"/>
      <c r="OQC16" s="12"/>
      <c r="OQD16" s="12"/>
      <c r="OQE16" s="12"/>
      <c r="OQF16" s="12"/>
      <c r="OQG16" s="12"/>
      <c r="OQH16" s="12"/>
      <c r="OQI16" s="12"/>
      <c r="OQJ16" s="12"/>
      <c r="OQK16" s="12"/>
      <c r="OQL16" s="12"/>
      <c r="OQM16" s="12"/>
      <c r="OQN16" s="12"/>
      <c r="OQO16" s="12"/>
      <c r="OQP16" s="12"/>
      <c r="OQQ16" s="12"/>
      <c r="OQR16" s="12"/>
      <c r="OQS16" s="12"/>
      <c r="OQT16" s="12"/>
      <c r="OQU16" s="12"/>
      <c r="OQV16" s="12"/>
      <c r="OQW16" s="12"/>
      <c r="OQX16" s="12"/>
      <c r="OQY16" s="12"/>
      <c r="OQZ16" s="12"/>
      <c r="ORA16" s="12"/>
      <c r="ORB16" s="12"/>
      <c r="ORC16" s="12"/>
      <c r="ORD16" s="12"/>
      <c r="ORE16" s="12"/>
      <c r="ORF16" s="12"/>
      <c r="ORG16" s="12"/>
      <c r="ORH16" s="12"/>
      <c r="ORI16" s="12"/>
      <c r="ORJ16" s="12"/>
      <c r="ORK16" s="12"/>
      <c r="ORL16" s="12"/>
      <c r="ORM16" s="12"/>
      <c r="ORN16" s="12"/>
      <c r="ORO16" s="12"/>
      <c r="ORP16" s="12"/>
      <c r="ORQ16" s="12"/>
      <c r="ORR16" s="12"/>
      <c r="ORS16" s="12"/>
      <c r="ORT16" s="12"/>
      <c r="ORU16" s="12"/>
      <c r="ORV16" s="12"/>
      <c r="ORW16" s="12"/>
      <c r="ORX16" s="12"/>
      <c r="ORY16" s="12"/>
      <c r="ORZ16" s="12"/>
      <c r="OSA16" s="12"/>
      <c r="OSB16" s="12"/>
      <c r="OSC16" s="12"/>
      <c r="OSD16" s="12"/>
      <c r="OSE16" s="12"/>
      <c r="OSF16" s="12"/>
      <c r="OSG16" s="12"/>
      <c r="OSH16" s="12"/>
      <c r="OSI16" s="12"/>
      <c r="OSJ16" s="12"/>
      <c r="OSK16" s="12"/>
      <c r="OSL16" s="12"/>
      <c r="OSM16" s="12"/>
      <c r="OSN16" s="12"/>
      <c r="OSO16" s="12"/>
      <c r="OSP16" s="12"/>
      <c r="OSQ16" s="12"/>
      <c r="OSR16" s="12"/>
      <c r="OSS16" s="12"/>
      <c r="OST16" s="12"/>
      <c r="OSU16" s="12"/>
      <c r="OSV16" s="12"/>
      <c r="OSW16" s="12"/>
      <c r="OSX16" s="12"/>
      <c r="OSY16" s="12"/>
      <c r="OSZ16" s="12"/>
      <c r="OTA16" s="12"/>
      <c r="OTB16" s="12"/>
      <c r="OTC16" s="12"/>
      <c r="OTD16" s="12"/>
      <c r="OTE16" s="12"/>
      <c r="OTF16" s="12"/>
      <c r="OTG16" s="12"/>
      <c r="OTH16" s="12"/>
      <c r="OTI16" s="12"/>
      <c r="OTJ16" s="12"/>
      <c r="OTK16" s="12"/>
      <c r="OTL16" s="12"/>
      <c r="OTM16" s="12"/>
      <c r="OTN16" s="12"/>
      <c r="OTO16" s="12"/>
      <c r="OTP16" s="12"/>
      <c r="OTQ16" s="12"/>
      <c r="OTR16" s="12"/>
      <c r="OTS16" s="12"/>
      <c r="OTT16" s="12"/>
      <c r="OTU16" s="12"/>
      <c r="OTV16" s="12"/>
      <c r="OTW16" s="12"/>
      <c r="OTX16" s="12"/>
      <c r="OTY16" s="12"/>
      <c r="OTZ16" s="12"/>
      <c r="OUA16" s="12"/>
      <c r="OUB16" s="12"/>
      <c r="OUC16" s="12"/>
      <c r="OUD16" s="12"/>
      <c r="OUE16" s="12"/>
      <c r="OUF16" s="12"/>
      <c r="OUG16" s="12"/>
      <c r="OUH16" s="12"/>
      <c r="OUI16" s="12"/>
      <c r="OUJ16" s="12"/>
      <c r="OUK16" s="12"/>
      <c r="OUL16" s="12"/>
      <c r="OUM16" s="12"/>
      <c r="OUN16" s="12"/>
      <c r="OUO16" s="12"/>
      <c r="OUP16" s="12"/>
      <c r="OUQ16" s="12"/>
      <c r="OUR16" s="12"/>
      <c r="OUS16" s="12"/>
      <c r="OUT16" s="12"/>
      <c r="OUU16" s="12"/>
      <c r="OUV16" s="12"/>
      <c r="OUW16" s="12"/>
      <c r="OUX16" s="12"/>
      <c r="OUY16" s="12"/>
      <c r="OUZ16" s="12"/>
      <c r="OVA16" s="12"/>
      <c r="OVB16" s="12"/>
      <c r="OVC16" s="12"/>
      <c r="OVD16" s="12"/>
      <c r="OVE16" s="12"/>
      <c r="OVF16" s="12"/>
      <c r="OVG16" s="12"/>
      <c r="OVH16" s="12"/>
      <c r="OVI16" s="12"/>
      <c r="OVJ16" s="12"/>
      <c r="OVK16" s="12"/>
      <c r="OVL16" s="12"/>
      <c r="OVM16" s="12"/>
      <c r="OVN16" s="12"/>
      <c r="OVO16" s="12"/>
      <c r="OVP16" s="12"/>
      <c r="OVQ16" s="12"/>
      <c r="OVR16" s="12"/>
      <c r="OVS16" s="12"/>
      <c r="OVT16" s="12"/>
      <c r="OVU16" s="12"/>
      <c r="OVV16" s="12"/>
      <c r="OVW16" s="12"/>
      <c r="OVX16" s="12"/>
      <c r="OVY16" s="12"/>
      <c r="OVZ16" s="12"/>
      <c r="OWA16" s="12"/>
      <c r="OWB16" s="12"/>
      <c r="OWC16" s="12"/>
      <c r="OWD16" s="12"/>
      <c r="OWE16" s="12"/>
      <c r="OWF16" s="12"/>
      <c r="OWG16" s="12"/>
      <c r="OWH16" s="12"/>
      <c r="OWI16" s="12"/>
      <c r="OWJ16" s="12"/>
      <c r="OWK16" s="12"/>
      <c r="OWL16" s="12"/>
      <c r="OWM16" s="12"/>
      <c r="OWN16" s="12"/>
      <c r="OWO16" s="12"/>
      <c r="OWP16" s="12"/>
      <c r="OWQ16" s="12"/>
      <c r="OWR16" s="12"/>
      <c r="OWS16" s="12"/>
      <c r="OWT16" s="12"/>
      <c r="OWU16" s="12"/>
      <c r="OWV16" s="12"/>
      <c r="OWW16" s="12"/>
      <c r="OWX16" s="12"/>
      <c r="OWY16" s="12"/>
      <c r="OWZ16" s="12"/>
      <c r="OXA16" s="12"/>
      <c r="OXB16" s="12"/>
      <c r="OXC16" s="12"/>
      <c r="OXD16" s="12"/>
      <c r="OXE16" s="12"/>
      <c r="OXF16" s="12"/>
      <c r="OXG16" s="12"/>
      <c r="OXH16" s="12"/>
      <c r="OXI16" s="12"/>
      <c r="OXJ16" s="12"/>
      <c r="OXK16" s="12"/>
      <c r="OXL16" s="12"/>
      <c r="OXM16" s="12"/>
      <c r="OXN16" s="12"/>
      <c r="OXO16" s="12"/>
      <c r="OXP16" s="12"/>
      <c r="OXQ16" s="12"/>
      <c r="OXR16" s="12"/>
      <c r="OXS16" s="12"/>
      <c r="OXT16" s="12"/>
      <c r="OXU16" s="12"/>
      <c r="OXV16" s="12"/>
      <c r="OXW16" s="12"/>
      <c r="OXX16" s="12"/>
      <c r="OXY16" s="12"/>
      <c r="OXZ16" s="12"/>
      <c r="OYA16" s="12"/>
      <c r="OYB16" s="12"/>
      <c r="OYC16" s="12"/>
      <c r="OYD16" s="12"/>
      <c r="OYE16" s="12"/>
      <c r="OYF16" s="12"/>
      <c r="OYG16" s="12"/>
      <c r="OYH16" s="12"/>
      <c r="OYI16" s="12"/>
      <c r="OYJ16" s="12"/>
      <c r="OYK16" s="12"/>
      <c r="OYL16" s="12"/>
      <c r="OYM16" s="12"/>
      <c r="OYN16" s="12"/>
      <c r="OYO16" s="12"/>
      <c r="OYP16" s="12"/>
      <c r="OYQ16" s="12"/>
      <c r="OYR16" s="12"/>
      <c r="OYS16" s="12"/>
      <c r="OYT16" s="12"/>
      <c r="OYU16" s="12"/>
      <c r="OYV16" s="12"/>
      <c r="OYW16" s="12"/>
      <c r="OYX16" s="12"/>
      <c r="OYY16" s="12"/>
      <c r="OYZ16" s="12"/>
      <c r="OZA16" s="12"/>
      <c r="OZB16" s="12"/>
      <c r="OZC16" s="12"/>
      <c r="OZD16" s="12"/>
      <c r="OZE16" s="12"/>
      <c r="OZF16" s="12"/>
      <c r="OZG16" s="12"/>
      <c r="OZH16" s="12"/>
      <c r="OZI16" s="12"/>
      <c r="OZJ16" s="12"/>
      <c r="OZK16" s="12"/>
      <c r="OZL16" s="12"/>
      <c r="OZM16" s="12"/>
      <c r="OZN16" s="12"/>
      <c r="OZO16" s="12"/>
      <c r="OZP16" s="12"/>
      <c r="OZQ16" s="12"/>
      <c r="OZR16" s="12"/>
      <c r="OZS16" s="12"/>
      <c r="OZT16" s="12"/>
      <c r="OZU16" s="12"/>
      <c r="OZV16" s="12"/>
      <c r="OZW16" s="12"/>
      <c r="OZX16" s="12"/>
      <c r="OZY16" s="12"/>
      <c r="OZZ16" s="12"/>
      <c r="PAA16" s="12"/>
      <c r="PAB16" s="12"/>
      <c r="PAC16" s="12"/>
      <c r="PAD16" s="12"/>
      <c r="PAE16" s="12"/>
      <c r="PAF16" s="12"/>
      <c r="PAG16" s="12"/>
      <c r="PAH16" s="12"/>
      <c r="PAI16" s="12"/>
      <c r="PAJ16" s="12"/>
      <c r="PAK16" s="12"/>
      <c r="PAL16" s="12"/>
      <c r="PAM16" s="12"/>
      <c r="PAN16" s="12"/>
      <c r="PAO16" s="12"/>
      <c r="PAP16" s="12"/>
      <c r="PAQ16" s="12"/>
      <c r="PAR16" s="12"/>
      <c r="PAS16" s="12"/>
      <c r="PAT16" s="12"/>
      <c r="PAU16" s="12"/>
      <c r="PAV16" s="12"/>
      <c r="PAW16" s="12"/>
      <c r="PAX16" s="12"/>
      <c r="PAY16" s="12"/>
      <c r="PAZ16" s="12"/>
      <c r="PBA16" s="12"/>
      <c r="PBB16" s="12"/>
      <c r="PBC16" s="12"/>
      <c r="PBD16" s="12"/>
      <c r="PBE16" s="12"/>
      <c r="PBF16" s="12"/>
      <c r="PBG16" s="12"/>
      <c r="PBH16" s="12"/>
      <c r="PBI16" s="12"/>
      <c r="PBJ16" s="12"/>
      <c r="PBK16" s="12"/>
      <c r="PBL16" s="12"/>
      <c r="PBM16" s="12"/>
      <c r="PBN16" s="12"/>
      <c r="PBO16" s="12"/>
      <c r="PBP16" s="12"/>
      <c r="PBQ16" s="12"/>
      <c r="PBR16" s="12"/>
      <c r="PBS16" s="12"/>
      <c r="PBT16" s="12"/>
      <c r="PBU16" s="12"/>
      <c r="PBV16" s="12"/>
      <c r="PBW16" s="12"/>
      <c r="PBX16" s="12"/>
      <c r="PBY16" s="12"/>
      <c r="PBZ16" s="12"/>
      <c r="PCA16" s="12"/>
      <c r="PCB16" s="12"/>
      <c r="PCC16" s="12"/>
      <c r="PCD16" s="12"/>
      <c r="PCE16" s="12"/>
      <c r="PCF16" s="12"/>
      <c r="PCG16" s="12"/>
      <c r="PCH16" s="12"/>
      <c r="PCI16" s="12"/>
      <c r="PCJ16" s="12"/>
      <c r="PCK16" s="12"/>
      <c r="PCL16" s="12"/>
      <c r="PCM16" s="12"/>
      <c r="PCN16" s="12"/>
      <c r="PCO16" s="12"/>
      <c r="PCP16" s="12"/>
      <c r="PCQ16" s="12"/>
      <c r="PCR16" s="12"/>
      <c r="PCS16" s="12"/>
      <c r="PCT16" s="12"/>
      <c r="PCU16" s="12"/>
      <c r="PCV16" s="12"/>
      <c r="PCW16" s="12"/>
      <c r="PCX16" s="12"/>
      <c r="PCY16" s="12"/>
      <c r="PCZ16" s="12"/>
      <c r="PDA16" s="12"/>
      <c r="PDB16" s="12"/>
      <c r="PDC16" s="12"/>
      <c r="PDD16" s="12"/>
      <c r="PDE16" s="12"/>
      <c r="PDF16" s="12"/>
      <c r="PDG16" s="12"/>
      <c r="PDH16" s="12"/>
      <c r="PDI16" s="12"/>
      <c r="PDJ16" s="12"/>
      <c r="PDK16" s="12"/>
      <c r="PDL16" s="12"/>
      <c r="PDM16" s="12"/>
      <c r="PDN16" s="12"/>
      <c r="PDO16" s="12"/>
      <c r="PDP16" s="12"/>
      <c r="PDQ16" s="12"/>
      <c r="PDR16" s="12"/>
      <c r="PDS16" s="12"/>
      <c r="PDT16" s="12"/>
      <c r="PDU16" s="12"/>
      <c r="PDV16" s="12"/>
      <c r="PDW16" s="12"/>
      <c r="PDX16" s="12"/>
      <c r="PDY16" s="12"/>
      <c r="PDZ16" s="12"/>
      <c r="PEA16" s="12"/>
      <c r="PEB16" s="12"/>
      <c r="PEC16" s="12"/>
      <c r="PED16" s="12"/>
      <c r="PEE16" s="12"/>
      <c r="PEF16" s="12"/>
      <c r="PEG16" s="12"/>
      <c r="PEH16" s="12"/>
      <c r="PEI16" s="12"/>
      <c r="PEJ16" s="12"/>
      <c r="PEK16" s="12"/>
      <c r="PEL16" s="12"/>
      <c r="PEM16" s="12"/>
      <c r="PEN16" s="12"/>
      <c r="PEO16" s="12"/>
      <c r="PEP16" s="12"/>
      <c r="PEQ16" s="12"/>
      <c r="PER16" s="12"/>
      <c r="PES16" s="12"/>
      <c r="PET16" s="12"/>
      <c r="PEU16" s="12"/>
      <c r="PEV16" s="12"/>
      <c r="PEW16" s="12"/>
      <c r="PEX16" s="12"/>
      <c r="PEY16" s="12"/>
      <c r="PEZ16" s="12"/>
      <c r="PFA16" s="12"/>
      <c r="PFB16" s="12"/>
      <c r="PFC16" s="12"/>
      <c r="PFD16" s="12"/>
      <c r="PFE16" s="12"/>
      <c r="PFF16" s="12"/>
      <c r="PFG16" s="12"/>
      <c r="PFH16" s="12"/>
      <c r="PFI16" s="12"/>
      <c r="PFJ16" s="12"/>
      <c r="PFK16" s="12"/>
      <c r="PFL16" s="12"/>
      <c r="PFM16" s="12"/>
      <c r="PFN16" s="12"/>
      <c r="PFO16" s="12"/>
      <c r="PFP16" s="12"/>
      <c r="PFQ16" s="12"/>
      <c r="PFR16" s="12"/>
      <c r="PFS16" s="12"/>
      <c r="PFT16" s="12"/>
      <c r="PFU16" s="12"/>
      <c r="PFV16" s="12"/>
      <c r="PFW16" s="12"/>
      <c r="PFX16" s="12"/>
      <c r="PFY16" s="12"/>
      <c r="PFZ16" s="12"/>
      <c r="PGA16" s="12"/>
      <c r="PGB16" s="12"/>
      <c r="PGC16" s="12"/>
      <c r="PGD16" s="12"/>
      <c r="PGE16" s="12"/>
      <c r="PGF16" s="12"/>
      <c r="PGG16" s="12"/>
      <c r="PGH16" s="12"/>
      <c r="PGI16" s="12"/>
      <c r="PGJ16" s="12"/>
      <c r="PGK16" s="12"/>
      <c r="PGL16" s="12"/>
      <c r="PGM16" s="12"/>
      <c r="PGN16" s="12"/>
      <c r="PGO16" s="12"/>
      <c r="PGP16" s="12"/>
      <c r="PGQ16" s="12"/>
      <c r="PGR16" s="12"/>
      <c r="PGS16" s="12"/>
      <c r="PGT16" s="12"/>
      <c r="PGU16" s="12"/>
      <c r="PGV16" s="12"/>
      <c r="PGW16" s="12"/>
      <c r="PGX16" s="12"/>
      <c r="PGY16" s="12"/>
      <c r="PGZ16" s="12"/>
      <c r="PHA16" s="12"/>
      <c r="PHB16" s="12"/>
      <c r="PHC16" s="12"/>
      <c r="PHD16" s="12"/>
      <c r="PHE16" s="12"/>
      <c r="PHF16" s="12"/>
      <c r="PHG16" s="12"/>
      <c r="PHH16" s="12"/>
      <c r="PHI16" s="12"/>
      <c r="PHJ16" s="12"/>
      <c r="PHK16" s="12"/>
      <c r="PHL16" s="12"/>
      <c r="PHM16" s="12"/>
      <c r="PHN16" s="12"/>
      <c r="PHO16" s="12"/>
      <c r="PHP16" s="12"/>
      <c r="PHQ16" s="12"/>
      <c r="PHR16" s="12"/>
      <c r="PHS16" s="12"/>
      <c r="PHT16" s="12"/>
      <c r="PHU16" s="12"/>
      <c r="PHV16" s="12"/>
      <c r="PHW16" s="12"/>
      <c r="PHX16" s="12"/>
      <c r="PHY16" s="12"/>
      <c r="PHZ16" s="12"/>
      <c r="PIA16" s="12"/>
      <c r="PIB16" s="12"/>
      <c r="PIC16" s="12"/>
      <c r="PID16" s="12"/>
      <c r="PIE16" s="12"/>
      <c r="PIF16" s="12"/>
      <c r="PIG16" s="12"/>
      <c r="PIH16" s="12"/>
      <c r="PII16" s="12"/>
      <c r="PIJ16" s="12"/>
      <c r="PIK16" s="12"/>
      <c r="PIL16" s="12"/>
      <c r="PIM16" s="12"/>
      <c r="PIN16" s="12"/>
      <c r="PIO16" s="12"/>
      <c r="PIP16" s="12"/>
      <c r="PIQ16" s="12"/>
      <c r="PIR16" s="12"/>
      <c r="PIS16" s="12"/>
      <c r="PIT16" s="12"/>
      <c r="PIU16" s="12"/>
      <c r="PIV16" s="12"/>
      <c r="PIW16" s="12"/>
      <c r="PIX16" s="12"/>
      <c r="PIY16" s="12"/>
      <c r="PIZ16" s="12"/>
      <c r="PJA16" s="12"/>
      <c r="PJB16" s="12"/>
      <c r="PJC16" s="12"/>
      <c r="PJD16" s="12"/>
      <c r="PJE16" s="12"/>
      <c r="PJF16" s="12"/>
      <c r="PJG16" s="12"/>
      <c r="PJH16" s="12"/>
      <c r="PJI16" s="12"/>
      <c r="PJJ16" s="12"/>
      <c r="PJK16" s="12"/>
      <c r="PJL16" s="12"/>
      <c r="PJM16" s="12"/>
      <c r="PJN16" s="12"/>
      <c r="PJO16" s="12"/>
      <c r="PJP16" s="12"/>
      <c r="PJQ16" s="12"/>
      <c r="PJR16" s="12"/>
      <c r="PJS16" s="12"/>
      <c r="PJT16" s="12"/>
      <c r="PJU16" s="12"/>
      <c r="PJV16" s="12"/>
      <c r="PJW16" s="12"/>
      <c r="PJX16" s="12"/>
      <c r="PJY16" s="12"/>
      <c r="PJZ16" s="12"/>
      <c r="PKA16" s="12"/>
      <c r="PKB16" s="12"/>
      <c r="PKC16" s="12"/>
      <c r="PKD16" s="12"/>
      <c r="PKE16" s="12"/>
      <c r="PKF16" s="12"/>
      <c r="PKG16" s="12"/>
      <c r="PKH16" s="12"/>
      <c r="PKI16" s="12"/>
      <c r="PKJ16" s="12"/>
      <c r="PKK16" s="12"/>
      <c r="PKL16" s="12"/>
      <c r="PKM16" s="12"/>
      <c r="PKN16" s="12"/>
      <c r="PKO16" s="12"/>
      <c r="PKP16" s="12"/>
      <c r="PKQ16" s="12"/>
      <c r="PKR16" s="12"/>
      <c r="PKS16" s="12"/>
      <c r="PKT16" s="12"/>
      <c r="PKU16" s="12"/>
      <c r="PKV16" s="12"/>
      <c r="PKW16" s="12"/>
      <c r="PKX16" s="12"/>
      <c r="PKY16" s="12"/>
      <c r="PKZ16" s="12"/>
      <c r="PLA16" s="12"/>
      <c r="PLB16" s="12"/>
      <c r="PLC16" s="12"/>
      <c r="PLD16" s="12"/>
      <c r="PLE16" s="12"/>
      <c r="PLF16" s="12"/>
      <c r="PLG16" s="12"/>
      <c r="PLH16" s="12"/>
      <c r="PLI16" s="12"/>
      <c r="PLJ16" s="12"/>
      <c r="PLK16" s="12"/>
      <c r="PLL16" s="12"/>
      <c r="PLM16" s="12"/>
      <c r="PLN16" s="12"/>
      <c r="PLO16" s="12"/>
      <c r="PLP16" s="12"/>
      <c r="PLQ16" s="12"/>
      <c r="PLR16" s="12"/>
      <c r="PLS16" s="12"/>
      <c r="PLT16" s="12"/>
      <c r="PLU16" s="12"/>
      <c r="PLV16" s="12"/>
      <c r="PLW16" s="12"/>
      <c r="PLX16" s="12"/>
      <c r="PLY16" s="12"/>
      <c r="PLZ16" s="12"/>
      <c r="PMA16" s="12"/>
      <c r="PMB16" s="12"/>
      <c r="PMC16" s="12"/>
      <c r="PMD16" s="12"/>
      <c r="PME16" s="12"/>
      <c r="PMF16" s="12"/>
      <c r="PMG16" s="12"/>
      <c r="PMH16" s="12"/>
      <c r="PMI16" s="12"/>
      <c r="PMJ16" s="12"/>
      <c r="PMK16" s="12"/>
      <c r="PML16" s="12"/>
      <c r="PMM16" s="12"/>
      <c r="PMN16" s="12"/>
      <c r="PMO16" s="12"/>
      <c r="PMP16" s="12"/>
      <c r="PMQ16" s="12"/>
      <c r="PMR16" s="12"/>
      <c r="PMS16" s="12"/>
      <c r="PMT16" s="12"/>
      <c r="PMU16" s="12"/>
      <c r="PMV16" s="12"/>
      <c r="PMW16" s="12"/>
      <c r="PMX16" s="12"/>
      <c r="PMY16" s="12"/>
      <c r="PMZ16" s="12"/>
      <c r="PNA16" s="12"/>
      <c r="PNB16" s="12"/>
      <c r="PNC16" s="12"/>
      <c r="PND16" s="12"/>
      <c r="PNE16" s="12"/>
      <c r="PNF16" s="12"/>
      <c r="PNG16" s="12"/>
      <c r="PNH16" s="12"/>
      <c r="PNI16" s="12"/>
      <c r="PNJ16" s="12"/>
      <c r="PNK16" s="12"/>
      <c r="PNL16" s="12"/>
      <c r="PNM16" s="12"/>
      <c r="PNN16" s="12"/>
      <c r="PNO16" s="12"/>
      <c r="PNP16" s="12"/>
      <c r="PNQ16" s="12"/>
      <c r="PNR16" s="12"/>
      <c r="PNS16" s="12"/>
      <c r="PNT16" s="12"/>
      <c r="PNU16" s="12"/>
      <c r="PNV16" s="12"/>
      <c r="PNW16" s="12"/>
      <c r="PNX16" s="12"/>
      <c r="PNY16" s="12"/>
      <c r="PNZ16" s="12"/>
      <c r="POA16" s="12"/>
      <c r="POB16" s="12"/>
      <c r="POC16" s="12"/>
      <c r="POD16" s="12"/>
      <c r="POE16" s="12"/>
      <c r="POF16" s="12"/>
      <c r="POG16" s="12"/>
      <c r="POH16" s="12"/>
      <c r="POI16" s="12"/>
      <c r="POJ16" s="12"/>
      <c r="POK16" s="12"/>
      <c r="POL16" s="12"/>
      <c r="POM16" s="12"/>
      <c r="PON16" s="12"/>
      <c r="POO16" s="12"/>
      <c r="POP16" s="12"/>
      <c r="POQ16" s="12"/>
      <c r="POR16" s="12"/>
      <c r="POS16" s="12"/>
      <c r="POT16" s="12"/>
      <c r="POU16" s="12"/>
      <c r="POV16" s="12"/>
      <c r="POW16" s="12"/>
      <c r="POX16" s="12"/>
      <c r="POY16" s="12"/>
      <c r="POZ16" s="12"/>
      <c r="PPA16" s="12"/>
      <c r="PPB16" s="12"/>
      <c r="PPC16" s="12"/>
      <c r="PPD16" s="12"/>
      <c r="PPE16" s="12"/>
      <c r="PPF16" s="12"/>
      <c r="PPG16" s="12"/>
      <c r="PPH16" s="12"/>
      <c r="PPI16" s="12"/>
      <c r="PPJ16" s="12"/>
      <c r="PPK16" s="12"/>
      <c r="PPL16" s="12"/>
      <c r="PPM16" s="12"/>
      <c r="PPN16" s="12"/>
      <c r="PPO16" s="12"/>
      <c r="PPP16" s="12"/>
      <c r="PPQ16" s="12"/>
      <c r="PPR16" s="12"/>
      <c r="PPS16" s="12"/>
      <c r="PPT16" s="12"/>
      <c r="PPU16" s="12"/>
      <c r="PPV16" s="12"/>
      <c r="PPW16" s="12"/>
      <c r="PPX16" s="12"/>
      <c r="PPY16" s="12"/>
      <c r="PPZ16" s="12"/>
      <c r="PQA16" s="12"/>
      <c r="PQB16" s="12"/>
      <c r="PQC16" s="12"/>
      <c r="PQD16" s="12"/>
      <c r="PQE16" s="12"/>
      <c r="PQF16" s="12"/>
      <c r="PQG16" s="12"/>
      <c r="PQH16" s="12"/>
      <c r="PQI16" s="12"/>
      <c r="PQJ16" s="12"/>
      <c r="PQK16" s="12"/>
      <c r="PQL16" s="12"/>
      <c r="PQM16" s="12"/>
      <c r="PQN16" s="12"/>
      <c r="PQO16" s="12"/>
      <c r="PQP16" s="12"/>
      <c r="PQQ16" s="12"/>
      <c r="PQR16" s="12"/>
      <c r="PQS16" s="12"/>
      <c r="PQT16" s="12"/>
      <c r="PQU16" s="12"/>
      <c r="PQV16" s="12"/>
      <c r="PQW16" s="12"/>
      <c r="PQX16" s="12"/>
      <c r="PQY16" s="12"/>
      <c r="PQZ16" s="12"/>
      <c r="PRA16" s="12"/>
      <c r="PRB16" s="12"/>
      <c r="PRC16" s="12"/>
      <c r="PRD16" s="12"/>
      <c r="PRE16" s="12"/>
      <c r="PRF16" s="12"/>
      <c r="PRG16" s="12"/>
      <c r="PRH16" s="12"/>
      <c r="PRI16" s="12"/>
      <c r="PRJ16" s="12"/>
      <c r="PRK16" s="12"/>
      <c r="PRL16" s="12"/>
      <c r="PRM16" s="12"/>
      <c r="PRN16" s="12"/>
      <c r="PRO16" s="12"/>
      <c r="PRP16" s="12"/>
      <c r="PRQ16" s="12"/>
      <c r="PRR16" s="12"/>
      <c r="PRS16" s="12"/>
      <c r="PRT16" s="12"/>
      <c r="PRU16" s="12"/>
      <c r="PRV16" s="12"/>
      <c r="PRW16" s="12"/>
      <c r="PRX16" s="12"/>
      <c r="PRY16" s="12"/>
      <c r="PRZ16" s="12"/>
      <c r="PSA16" s="12"/>
      <c r="PSB16" s="12"/>
      <c r="PSC16" s="12"/>
      <c r="PSD16" s="12"/>
      <c r="PSE16" s="12"/>
      <c r="PSF16" s="12"/>
      <c r="PSG16" s="12"/>
      <c r="PSH16" s="12"/>
      <c r="PSI16" s="12"/>
      <c r="PSJ16" s="12"/>
      <c r="PSK16" s="12"/>
      <c r="PSL16" s="12"/>
      <c r="PSM16" s="12"/>
      <c r="PSN16" s="12"/>
      <c r="PSO16" s="12"/>
      <c r="PSP16" s="12"/>
      <c r="PSQ16" s="12"/>
      <c r="PSR16" s="12"/>
      <c r="PSS16" s="12"/>
      <c r="PST16" s="12"/>
      <c r="PSU16" s="12"/>
      <c r="PSV16" s="12"/>
      <c r="PSW16" s="12"/>
      <c r="PSX16" s="12"/>
      <c r="PSY16" s="12"/>
      <c r="PSZ16" s="12"/>
      <c r="PTA16" s="12"/>
      <c r="PTB16" s="12"/>
      <c r="PTC16" s="12"/>
      <c r="PTD16" s="12"/>
      <c r="PTE16" s="12"/>
      <c r="PTF16" s="12"/>
      <c r="PTG16" s="12"/>
      <c r="PTH16" s="12"/>
      <c r="PTI16" s="12"/>
      <c r="PTJ16" s="12"/>
      <c r="PTK16" s="12"/>
      <c r="PTL16" s="12"/>
      <c r="PTM16" s="12"/>
      <c r="PTN16" s="12"/>
      <c r="PTO16" s="12"/>
      <c r="PTP16" s="12"/>
      <c r="PTQ16" s="12"/>
      <c r="PTR16" s="12"/>
      <c r="PTS16" s="12"/>
      <c r="PTT16" s="12"/>
      <c r="PTU16" s="12"/>
      <c r="PTV16" s="12"/>
      <c r="PTW16" s="12"/>
      <c r="PTX16" s="12"/>
      <c r="PTY16" s="12"/>
      <c r="PTZ16" s="12"/>
      <c r="PUA16" s="12"/>
      <c r="PUB16" s="12"/>
      <c r="PUC16" s="12"/>
      <c r="PUD16" s="12"/>
      <c r="PUE16" s="12"/>
      <c r="PUF16" s="12"/>
      <c r="PUG16" s="12"/>
      <c r="PUH16" s="12"/>
      <c r="PUI16" s="12"/>
      <c r="PUJ16" s="12"/>
      <c r="PUK16" s="12"/>
      <c r="PUL16" s="12"/>
      <c r="PUM16" s="12"/>
      <c r="PUN16" s="12"/>
      <c r="PUO16" s="12"/>
      <c r="PUP16" s="12"/>
      <c r="PUQ16" s="12"/>
      <c r="PUR16" s="12"/>
      <c r="PUS16" s="12"/>
      <c r="PUT16" s="12"/>
      <c r="PUU16" s="12"/>
      <c r="PUV16" s="12"/>
      <c r="PUW16" s="12"/>
      <c r="PUX16" s="12"/>
      <c r="PUY16" s="12"/>
      <c r="PUZ16" s="12"/>
      <c r="PVA16" s="12"/>
      <c r="PVB16" s="12"/>
      <c r="PVC16" s="12"/>
      <c r="PVD16" s="12"/>
      <c r="PVE16" s="12"/>
      <c r="PVF16" s="12"/>
      <c r="PVG16" s="12"/>
      <c r="PVH16" s="12"/>
      <c r="PVI16" s="12"/>
      <c r="PVJ16" s="12"/>
      <c r="PVK16" s="12"/>
      <c r="PVL16" s="12"/>
      <c r="PVM16" s="12"/>
      <c r="PVN16" s="12"/>
      <c r="PVO16" s="12"/>
      <c r="PVP16" s="12"/>
      <c r="PVQ16" s="12"/>
      <c r="PVR16" s="12"/>
      <c r="PVS16" s="12"/>
      <c r="PVT16" s="12"/>
      <c r="PVU16" s="12"/>
      <c r="PVV16" s="12"/>
      <c r="PVW16" s="12"/>
      <c r="PVX16" s="12"/>
      <c r="PVY16" s="12"/>
      <c r="PVZ16" s="12"/>
      <c r="PWA16" s="12"/>
      <c r="PWB16" s="12"/>
      <c r="PWC16" s="12"/>
      <c r="PWD16" s="12"/>
      <c r="PWE16" s="12"/>
      <c r="PWF16" s="12"/>
      <c r="PWG16" s="12"/>
      <c r="PWH16" s="12"/>
      <c r="PWI16" s="12"/>
      <c r="PWJ16" s="12"/>
      <c r="PWK16" s="12"/>
      <c r="PWL16" s="12"/>
      <c r="PWM16" s="12"/>
      <c r="PWN16" s="12"/>
      <c r="PWO16" s="12"/>
      <c r="PWP16" s="12"/>
      <c r="PWQ16" s="12"/>
      <c r="PWR16" s="12"/>
      <c r="PWS16" s="12"/>
      <c r="PWT16" s="12"/>
      <c r="PWU16" s="12"/>
      <c r="PWV16" s="12"/>
      <c r="PWW16" s="12"/>
      <c r="PWX16" s="12"/>
      <c r="PWY16" s="12"/>
      <c r="PWZ16" s="12"/>
      <c r="PXA16" s="12"/>
      <c r="PXB16" s="12"/>
      <c r="PXC16" s="12"/>
      <c r="PXD16" s="12"/>
      <c r="PXE16" s="12"/>
      <c r="PXF16" s="12"/>
      <c r="PXG16" s="12"/>
      <c r="PXH16" s="12"/>
      <c r="PXI16" s="12"/>
      <c r="PXJ16" s="12"/>
      <c r="PXK16" s="12"/>
      <c r="PXL16" s="12"/>
      <c r="PXM16" s="12"/>
      <c r="PXN16" s="12"/>
      <c r="PXO16" s="12"/>
      <c r="PXP16" s="12"/>
      <c r="PXQ16" s="12"/>
      <c r="PXR16" s="12"/>
      <c r="PXS16" s="12"/>
      <c r="PXT16" s="12"/>
      <c r="PXU16" s="12"/>
      <c r="PXV16" s="12"/>
      <c r="PXW16" s="12"/>
      <c r="PXX16" s="12"/>
      <c r="PXY16" s="12"/>
      <c r="PXZ16" s="12"/>
      <c r="PYA16" s="12"/>
      <c r="PYB16" s="12"/>
      <c r="PYC16" s="12"/>
      <c r="PYD16" s="12"/>
      <c r="PYE16" s="12"/>
      <c r="PYF16" s="12"/>
      <c r="PYG16" s="12"/>
      <c r="PYH16" s="12"/>
      <c r="PYI16" s="12"/>
      <c r="PYJ16" s="12"/>
      <c r="PYK16" s="12"/>
      <c r="PYL16" s="12"/>
      <c r="PYM16" s="12"/>
      <c r="PYN16" s="12"/>
      <c r="PYO16" s="12"/>
      <c r="PYP16" s="12"/>
      <c r="PYQ16" s="12"/>
      <c r="PYR16" s="12"/>
      <c r="PYS16" s="12"/>
      <c r="PYT16" s="12"/>
      <c r="PYU16" s="12"/>
      <c r="PYV16" s="12"/>
      <c r="PYW16" s="12"/>
      <c r="PYX16" s="12"/>
      <c r="PYY16" s="12"/>
      <c r="PYZ16" s="12"/>
      <c r="PZA16" s="12"/>
      <c r="PZB16" s="12"/>
      <c r="PZC16" s="12"/>
      <c r="PZD16" s="12"/>
      <c r="PZE16" s="12"/>
      <c r="PZF16" s="12"/>
      <c r="PZG16" s="12"/>
      <c r="PZH16" s="12"/>
      <c r="PZI16" s="12"/>
      <c r="PZJ16" s="12"/>
      <c r="PZK16" s="12"/>
      <c r="PZL16" s="12"/>
      <c r="PZM16" s="12"/>
      <c r="PZN16" s="12"/>
      <c r="PZO16" s="12"/>
      <c r="PZP16" s="12"/>
      <c r="PZQ16" s="12"/>
      <c r="PZR16" s="12"/>
      <c r="PZS16" s="12"/>
      <c r="PZT16" s="12"/>
      <c r="PZU16" s="12"/>
      <c r="PZV16" s="12"/>
      <c r="PZW16" s="12"/>
      <c r="PZX16" s="12"/>
      <c r="PZY16" s="12"/>
      <c r="PZZ16" s="12"/>
      <c r="QAA16" s="12"/>
      <c r="QAB16" s="12"/>
      <c r="QAC16" s="12"/>
      <c r="QAD16" s="12"/>
      <c r="QAE16" s="12"/>
      <c r="QAF16" s="12"/>
      <c r="QAG16" s="12"/>
      <c r="QAH16" s="12"/>
      <c r="QAI16" s="12"/>
      <c r="QAJ16" s="12"/>
      <c r="QAK16" s="12"/>
      <c r="QAL16" s="12"/>
      <c r="QAM16" s="12"/>
      <c r="QAN16" s="12"/>
      <c r="QAO16" s="12"/>
      <c r="QAP16" s="12"/>
      <c r="QAQ16" s="12"/>
      <c r="QAR16" s="12"/>
      <c r="QAS16" s="12"/>
      <c r="QAT16" s="12"/>
      <c r="QAU16" s="12"/>
      <c r="QAV16" s="12"/>
      <c r="QAW16" s="12"/>
      <c r="QAX16" s="12"/>
      <c r="QAY16" s="12"/>
      <c r="QAZ16" s="12"/>
      <c r="QBA16" s="12"/>
      <c r="QBB16" s="12"/>
      <c r="QBC16" s="12"/>
      <c r="QBD16" s="12"/>
      <c r="QBE16" s="12"/>
      <c r="QBF16" s="12"/>
      <c r="QBG16" s="12"/>
      <c r="QBH16" s="12"/>
      <c r="QBI16" s="12"/>
      <c r="QBJ16" s="12"/>
      <c r="QBK16" s="12"/>
      <c r="QBL16" s="12"/>
      <c r="QBM16" s="12"/>
      <c r="QBN16" s="12"/>
      <c r="QBO16" s="12"/>
      <c r="QBP16" s="12"/>
      <c r="QBQ16" s="12"/>
      <c r="QBR16" s="12"/>
      <c r="QBS16" s="12"/>
      <c r="QBT16" s="12"/>
      <c r="QBU16" s="12"/>
      <c r="QBV16" s="12"/>
      <c r="QBW16" s="12"/>
      <c r="QBX16" s="12"/>
      <c r="QBY16" s="12"/>
      <c r="QBZ16" s="12"/>
      <c r="QCA16" s="12"/>
      <c r="QCB16" s="12"/>
      <c r="QCC16" s="12"/>
      <c r="QCD16" s="12"/>
      <c r="QCE16" s="12"/>
      <c r="QCF16" s="12"/>
      <c r="QCG16" s="12"/>
      <c r="QCH16" s="12"/>
      <c r="QCI16" s="12"/>
      <c r="QCJ16" s="12"/>
      <c r="QCK16" s="12"/>
      <c r="QCL16" s="12"/>
      <c r="QCM16" s="12"/>
      <c r="QCN16" s="12"/>
      <c r="QCO16" s="12"/>
      <c r="QCP16" s="12"/>
      <c r="QCQ16" s="12"/>
      <c r="QCR16" s="12"/>
      <c r="QCS16" s="12"/>
      <c r="QCT16" s="12"/>
      <c r="QCU16" s="12"/>
      <c r="QCV16" s="12"/>
      <c r="QCW16" s="12"/>
      <c r="QCX16" s="12"/>
      <c r="QCY16" s="12"/>
      <c r="QCZ16" s="12"/>
      <c r="QDA16" s="12"/>
      <c r="QDB16" s="12"/>
      <c r="QDC16" s="12"/>
      <c r="QDD16" s="12"/>
      <c r="QDE16" s="12"/>
      <c r="QDF16" s="12"/>
      <c r="QDG16" s="12"/>
      <c r="QDH16" s="12"/>
      <c r="QDI16" s="12"/>
      <c r="QDJ16" s="12"/>
      <c r="QDK16" s="12"/>
      <c r="QDL16" s="12"/>
      <c r="QDM16" s="12"/>
      <c r="QDN16" s="12"/>
      <c r="QDO16" s="12"/>
      <c r="QDP16" s="12"/>
      <c r="QDQ16" s="12"/>
      <c r="QDR16" s="12"/>
      <c r="QDS16" s="12"/>
      <c r="QDT16" s="12"/>
      <c r="QDU16" s="12"/>
      <c r="QDV16" s="12"/>
      <c r="QDW16" s="12"/>
      <c r="QDX16" s="12"/>
      <c r="QDY16" s="12"/>
      <c r="QDZ16" s="12"/>
      <c r="QEA16" s="12"/>
      <c r="QEB16" s="12"/>
      <c r="QEC16" s="12"/>
      <c r="QED16" s="12"/>
      <c r="QEE16" s="12"/>
      <c r="QEF16" s="12"/>
      <c r="QEG16" s="12"/>
      <c r="QEH16" s="12"/>
      <c r="QEI16" s="12"/>
      <c r="QEJ16" s="12"/>
      <c r="QEK16" s="12"/>
      <c r="QEL16" s="12"/>
      <c r="QEM16" s="12"/>
      <c r="QEN16" s="12"/>
      <c r="QEO16" s="12"/>
      <c r="QEP16" s="12"/>
      <c r="QEQ16" s="12"/>
      <c r="QER16" s="12"/>
      <c r="QES16" s="12"/>
      <c r="QET16" s="12"/>
      <c r="QEU16" s="12"/>
      <c r="QEV16" s="12"/>
      <c r="QEW16" s="12"/>
      <c r="QEX16" s="12"/>
      <c r="QEY16" s="12"/>
      <c r="QEZ16" s="12"/>
      <c r="QFA16" s="12"/>
      <c r="QFB16" s="12"/>
      <c r="QFC16" s="12"/>
      <c r="QFD16" s="12"/>
      <c r="QFE16" s="12"/>
      <c r="QFF16" s="12"/>
      <c r="QFG16" s="12"/>
      <c r="QFH16" s="12"/>
      <c r="QFI16" s="12"/>
      <c r="QFJ16" s="12"/>
      <c r="QFK16" s="12"/>
      <c r="QFL16" s="12"/>
      <c r="QFM16" s="12"/>
      <c r="QFN16" s="12"/>
      <c r="QFO16" s="12"/>
      <c r="QFP16" s="12"/>
      <c r="QFQ16" s="12"/>
      <c r="QFR16" s="12"/>
      <c r="QFS16" s="12"/>
      <c r="QFT16" s="12"/>
      <c r="QFU16" s="12"/>
      <c r="QFV16" s="12"/>
      <c r="QFW16" s="12"/>
      <c r="QFX16" s="12"/>
      <c r="QFY16" s="12"/>
      <c r="QFZ16" s="12"/>
      <c r="QGA16" s="12"/>
      <c r="QGB16" s="12"/>
      <c r="QGC16" s="12"/>
      <c r="QGD16" s="12"/>
      <c r="QGE16" s="12"/>
      <c r="QGF16" s="12"/>
      <c r="QGG16" s="12"/>
      <c r="QGH16" s="12"/>
      <c r="QGI16" s="12"/>
      <c r="QGJ16" s="12"/>
      <c r="QGK16" s="12"/>
      <c r="QGL16" s="12"/>
      <c r="QGM16" s="12"/>
      <c r="QGN16" s="12"/>
      <c r="QGO16" s="12"/>
      <c r="QGP16" s="12"/>
      <c r="QGQ16" s="12"/>
      <c r="QGR16" s="12"/>
      <c r="QGS16" s="12"/>
      <c r="QGT16" s="12"/>
      <c r="QGU16" s="12"/>
      <c r="QGV16" s="12"/>
      <c r="QGW16" s="12"/>
      <c r="QGX16" s="12"/>
      <c r="QGY16" s="12"/>
      <c r="QGZ16" s="12"/>
      <c r="QHA16" s="12"/>
      <c r="QHB16" s="12"/>
      <c r="QHC16" s="12"/>
      <c r="QHD16" s="12"/>
      <c r="QHE16" s="12"/>
      <c r="QHF16" s="12"/>
      <c r="QHG16" s="12"/>
      <c r="QHH16" s="12"/>
      <c r="QHI16" s="12"/>
      <c r="QHJ16" s="12"/>
      <c r="QHK16" s="12"/>
      <c r="QHL16" s="12"/>
      <c r="QHM16" s="12"/>
      <c r="QHN16" s="12"/>
      <c r="QHO16" s="12"/>
      <c r="QHP16" s="12"/>
      <c r="QHQ16" s="12"/>
      <c r="QHR16" s="12"/>
      <c r="QHS16" s="12"/>
      <c r="QHT16" s="12"/>
      <c r="QHU16" s="12"/>
      <c r="QHV16" s="12"/>
      <c r="QHW16" s="12"/>
      <c r="QHX16" s="12"/>
      <c r="QHY16" s="12"/>
      <c r="QHZ16" s="12"/>
      <c r="QIA16" s="12"/>
      <c r="QIB16" s="12"/>
      <c r="QIC16" s="12"/>
      <c r="QID16" s="12"/>
      <c r="QIE16" s="12"/>
      <c r="QIF16" s="12"/>
      <c r="QIG16" s="12"/>
      <c r="QIH16" s="12"/>
      <c r="QII16" s="12"/>
      <c r="QIJ16" s="12"/>
      <c r="QIK16" s="12"/>
      <c r="QIL16" s="12"/>
      <c r="QIM16" s="12"/>
      <c r="QIN16" s="12"/>
      <c r="QIO16" s="12"/>
      <c r="QIP16" s="12"/>
      <c r="QIQ16" s="12"/>
      <c r="QIR16" s="12"/>
      <c r="QIS16" s="12"/>
      <c r="QIT16" s="12"/>
      <c r="QIU16" s="12"/>
      <c r="QIV16" s="12"/>
      <c r="QIW16" s="12"/>
      <c r="QIX16" s="12"/>
      <c r="QIY16" s="12"/>
      <c r="QIZ16" s="12"/>
      <c r="QJA16" s="12"/>
      <c r="QJB16" s="12"/>
      <c r="QJC16" s="12"/>
      <c r="QJD16" s="12"/>
      <c r="QJE16" s="12"/>
      <c r="QJF16" s="12"/>
      <c r="QJG16" s="12"/>
      <c r="QJH16" s="12"/>
      <c r="QJI16" s="12"/>
      <c r="QJJ16" s="12"/>
      <c r="QJK16" s="12"/>
      <c r="QJL16" s="12"/>
      <c r="QJM16" s="12"/>
      <c r="QJN16" s="12"/>
      <c r="QJO16" s="12"/>
      <c r="QJP16" s="12"/>
      <c r="QJQ16" s="12"/>
      <c r="QJR16" s="12"/>
      <c r="QJS16" s="12"/>
      <c r="QJT16" s="12"/>
      <c r="QJU16" s="12"/>
      <c r="QJV16" s="12"/>
      <c r="QJW16" s="12"/>
      <c r="QJX16" s="12"/>
      <c r="QJY16" s="12"/>
      <c r="QJZ16" s="12"/>
      <c r="QKA16" s="12"/>
      <c r="QKB16" s="12"/>
      <c r="QKC16" s="12"/>
      <c r="QKD16" s="12"/>
      <c r="QKE16" s="12"/>
      <c r="QKF16" s="12"/>
      <c r="QKG16" s="12"/>
      <c r="QKH16" s="12"/>
      <c r="QKI16" s="12"/>
      <c r="QKJ16" s="12"/>
      <c r="QKK16" s="12"/>
      <c r="QKL16" s="12"/>
      <c r="QKM16" s="12"/>
      <c r="QKN16" s="12"/>
      <c r="QKO16" s="12"/>
      <c r="QKP16" s="12"/>
      <c r="QKQ16" s="12"/>
      <c r="QKR16" s="12"/>
      <c r="QKS16" s="12"/>
      <c r="QKT16" s="12"/>
      <c r="QKU16" s="12"/>
      <c r="QKV16" s="12"/>
      <c r="QKW16" s="12"/>
      <c r="QKX16" s="12"/>
      <c r="QKY16" s="12"/>
      <c r="QKZ16" s="12"/>
      <c r="QLA16" s="12"/>
      <c r="QLB16" s="12"/>
      <c r="QLC16" s="12"/>
      <c r="QLD16" s="12"/>
      <c r="QLE16" s="12"/>
      <c r="QLF16" s="12"/>
      <c r="QLG16" s="12"/>
      <c r="QLH16" s="12"/>
      <c r="QLI16" s="12"/>
      <c r="QLJ16" s="12"/>
      <c r="QLK16" s="12"/>
      <c r="QLL16" s="12"/>
      <c r="QLM16" s="12"/>
      <c r="QLN16" s="12"/>
      <c r="QLO16" s="12"/>
      <c r="QLP16" s="12"/>
      <c r="QLQ16" s="12"/>
      <c r="QLR16" s="12"/>
      <c r="QLS16" s="12"/>
      <c r="QLT16" s="12"/>
      <c r="QLU16" s="12"/>
      <c r="QLV16" s="12"/>
      <c r="QLW16" s="12"/>
      <c r="QLX16" s="12"/>
      <c r="QLY16" s="12"/>
      <c r="QLZ16" s="12"/>
      <c r="QMA16" s="12"/>
      <c r="QMB16" s="12"/>
      <c r="QMC16" s="12"/>
      <c r="QMD16" s="12"/>
      <c r="QME16" s="12"/>
      <c r="QMF16" s="12"/>
      <c r="QMG16" s="12"/>
      <c r="QMH16" s="12"/>
      <c r="QMI16" s="12"/>
      <c r="QMJ16" s="12"/>
      <c r="QMK16" s="12"/>
      <c r="QML16" s="12"/>
      <c r="QMM16" s="12"/>
      <c r="QMN16" s="12"/>
      <c r="QMO16" s="12"/>
      <c r="QMP16" s="12"/>
      <c r="QMQ16" s="12"/>
      <c r="QMR16" s="12"/>
      <c r="QMS16" s="12"/>
      <c r="QMT16" s="12"/>
      <c r="QMU16" s="12"/>
      <c r="QMV16" s="12"/>
      <c r="QMW16" s="12"/>
      <c r="QMX16" s="12"/>
      <c r="QMY16" s="12"/>
      <c r="QMZ16" s="12"/>
      <c r="QNA16" s="12"/>
      <c r="QNB16" s="12"/>
      <c r="QNC16" s="12"/>
      <c r="QND16" s="12"/>
      <c r="QNE16" s="12"/>
      <c r="QNF16" s="12"/>
      <c r="QNG16" s="12"/>
      <c r="QNH16" s="12"/>
      <c r="QNI16" s="12"/>
      <c r="QNJ16" s="12"/>
      <c r="QNK16" s="12"/>
      <c r="QNL16" s="12"/>
      <c r="QNM16" s="12"/>
      <c r="QNN16" s="12"/>
      <c r="QNO16" s="12"/>
      <c r="QNP16" s="12"/>
      <c r="QNQ16" s="12"/>
      <c r="QNR16" s="12"/>
      <c r="QNS16" s="12"/>
      <c r="QNT16" s="12"/>
      <c r="QNU16" s="12"/>
      <c r="QNV16" s="12"/>
      <c r="QNW16" s="12"/>
      <c r="QNX16" s="12"/>
      <c r="QNY16" s="12"/>
      <c r="QNZ16" s="12"/>
      <c r="QOA16" s="12"/>
      <c r="QOB16" s="12"/>
      <c r="QOC16" s="12"/>
      <c r="QOD16" s="12"/>
      <c r="QOE16" s="12"/>
      <c r="QOF16" s="12"/>
      <c r="QOG16" s="12"/>
      <c r="QOH16" s="12"/>
      <c r="QOI16" s="12"/>
      <c r="QOJ16" s="12"/>
      <c r="QOK16" s="12"/>
      <c r="QOL16" s="12"/>
      <c r="QOM16" s="12"/>
      <c r="QON16" s="12"/>
      <c r="QOO16" s="12"/>
      <c r="QOP16" s="12"/>
      <c r="QOQ16" s="12"/>
      <c r="QOR16" s="12"/>
      <c r="QOS16" s="12"/>
      <c r="QOT16" s="12"/>
      <c r="QOU16" s="12"/>
      <c r="QOV16" s="12"/>
      <c r="QOW16" s="12"/>
      <c r="QOX16" s="12"/>
      <c r="QOY16" s="12"/>
      <c r="QOZ16" s="12"/>
      <c r="QPA16" s="12"/>
      <c r="QPB16" s="12"/>
      <c r="QPC16" s="12"/>
      <c r="QPD16" s="12"/>
      <c r="QPE16" s="12"/>
      <c r="QPF16" s="12"/>
      <c r="QPG16" s="12"/>
      <c r="QPH16" s="12"/>
      <c r="QPI16" s="12"/>
      <c r="QPJ16" s="12"/>
      <c r="QPK16" s="12"/>
      <c r="QPL16" s="12"/>
      <c r="QPM16" s="12"/>
      <c r="QPN16" s="12"/>
      <c r="QPO16" s="12"/>
      <c r="QPP16" s="12"/>
      <c r="QPQ16" s="12"/>
      <c r="QPR16" s="12"/>
      <c r="QPS16" s="12"/>
      <c r="QPT16" s="12"/>
      <c r="QPU16" s="12"/>
      <c r="QPV16" s="12"/>
      <c r="QPW16" s="12"/>
      <c r="QPX16" s="12"/>
      <c r="QPY16" s="12"/>
      <c r="QPZ16" s="12"/>
      <c r="QQA16" s="12"/>
      <c r="QQB16" s="12"/>
      <c r="QQC16" s="12"/>
      <c r="QQD16" s="12"/>
      <c r="QQE16" s="12"/>
      <c r="QQF16" s="12"/>
      <c r="QQG16" s="12"/>
      <c r="QQH16" s="12"/>
      <c r="QQI16" s="12"/>
      <c r="QQJ16" s="12"/>
      <c r="QQK16" s="12"/>
      <c r="QQL16" s="12"/>
      <c r="QQM16" s="12"/>
      <c r="QQN16" s="12"/>
      <c r="QQO16" s="12"/>
      <c r="QQP16" s="12"/>
      <c r="QQQ16" s="12"/>
      <c r="QQR16" s="12"/>
      <c r="QQS16" s="12"/>
      <c r="QQT16" s="12"/>
      <c r="QQU16" s="12"/>
      <c r="QQV16" s="12"/>
      <c r="QQW16" s="12"/>
      <c r="QQX16" s="12"/>
      <c r="QQY16" s="12"/>
      <c r="QQZ16" s="12"/>
      <c r="QRA16" s="12"/>
      <c r="QRB16" s="12"/>
      <c r="QRC16" s="12"/>
      <c r="QRD16" s="12"/>
      <c r="QRE16" s="12"/>
      <c r="QRF16" s="12"/>
      <c r="QRG16" s="12"/>
      <c r="QRH16" s="12"/>
      <c r="QRI16" s="12"/>
      <c r="QRJ16" s="12"/>
      <c r="QRK16" s="12"/>
      <c r="QRL16" s="12"/>
      <c r="QRM16" s="12"/>
      <c r="QRN16" s="12"/>
      <c r="QRO16" s="12"/>
      <c r="QRP16" s="12"/>
      <c r="QRQ16" s="12"/>
      <c r="QRR16" s="12"/>
      <c r="QRS16" s="12"/>
      <c r="QRT16" s="12"/>
      <c r="QRU16" s="12"/>
      <c r="QRV16" s="12"/>
      <c r="QRW16" s="12"/>
      <c r="QRX16" s="12"/>
      <c r="QRY16" s="12"/>
      <c r="QRZ16" s="12"/>
      <c r="QSA16" s="12"/>
      <c r="QSB16" s="12"/>
      <c r="QSC16" s="12"/>
      <c r="QSD16" s="12"/>
      <c r="QSE16" s="12"/>
      <c r="QSF16" s="12"/>
      <c r="QSG16" s="12"/>
      <c r="QSH16" s="12"/>
      <c r="QSI16" s="12"/>
      <c r="QSJ16" s="12"/>
      <c r="QSK16" s="12"/>
      <c r="QSL16" s="12"/>
      <c r="QSM16" s="12"/>
      <c r="QSN16" s="12"/>
      <c r="QSO16" s="12"/>
      <c r="QSP16" s="12"/>
      <c r="QSQ16" s="12"/>
      <c r="QSR16" s="12"/>
      <c r="QSS16" s="12"/>
      <c r="QST16" s="12"/>
      <c r="QSU16" s="12"/>
      <c r="QSV16" s="12"/>
      <c r="QSW16" s="12"/>
      <c r="QSX16" s="12"/>
      <c r="QSY16" s="12"/>
      <c r="QSZ16" s="12"/>
      <c r="QTA16" s="12"/>
      <c r="QTB16" s="12"/>
      <c r="QTC16" s="12"/>
      <c r="QTD16" s="12"/>
      <c r="QTE16" s="12"/>
      <c r="QTF16" s="12"/>
      <c r="QTG16" s="12"/>
      <c r="QTH16" s="12"/>
      <c r="QTI16" s="12"/>
      <c r="QTJ16" s="12"/>
      <c r="QTK16" s="12"/>
      <c r="QTL16" s="12"/>
      <c r="QTM16" s="12"/>
      <c r="QTN16" s="12"/>
      <c r="QTO16" s="12"/>
      <c r="QTP16" s="12"/>
      <c r="QTQ16" s="12"/>
      <c r="QTR16" s="12"/>
      <c r="QTS16" s="12"/>
      <c r="QTT16" s="12"/>
      <c r="QTU16" s="12"/>
      <c r="QTV16" s="12"/>
      <c r="QTW16" s="12"/>
      <c r="QTX16" s="12"/>
      <c r="QTY16" s="12"/>
      <c r="QTZ16" s="12"/>
      <c r="QUA16" s="12"/>
      <c r="QUB16" s="12"/>
      <c r="QUC16" s="12"/>
      <c r="QUD16" s="12"/>
      <c r="QUE16" s="12"/>
      <c r="QUF16" s="12"/>
      <c r="QUG16" s="12"/>
      <c r="QUH16" s="12"/>
      <c r="QUI16" s="12"/>
      <c r="QUJ16" s="12"/>
      <c r="QUK16" s="12"/>
      <c r="QUL16" s="12"/>
      <c r="QUM16" s="12"/>
      <c r="QUN16" s="12"/>
      <c r="QUO16" s="12"/>
      <c r="QUP16" s="12"/>
      <c r="QUQ16" s="12"/>
      <c r="QUR16" s="12"/>
      <c r="QUS16" s="12"/>
      <c r="QUT16" s="12"/>
      <c r="QUU16" s="12"/>
      <c r="QUV16" s="12"/>
      <c r="QUW16" s="12"/>
      <c r="QUX16" s="12"/>
      <c r="QUY16" s="12"/>
      <c r="QUZ16" s="12"/>
      <c r="QVA16" s="12"/>
      <c r="QVB16" s="12"/>
      <c r="QVC16" s="12"/>
      <c r="QVD16" s="12"/>
      <c r="QVE16" s="12"/>
      <c r="QVF16" s="12"/>
      <c r="QVG16" s="12"/>
      <c r="QVH16" s="12"/>
      <c r="QVI16" s="12"/>
      <c r="QVJ16" s="12"/>
      <c r="QVK16" s="12"/>
      <c r="QVL16" s="12"/>
      <c r="QVM16" s="12"/>
      <c r="QVN16" s="12"/>
      <c r="QVO16" s="12"/>
      <c r="QVP16" s="12"/>
      <c r="QVQ16" s="12"/>
      <c r="QVR16" s="12"/>
      <c r="QVS16" s="12"/>
      <c r="QVT16" s="12"/>
      <c r="QVU16" s="12"/>
      <c r="QVV16" s="12"/>
      <c r="QVW16" s="12"/>
      <c r="QVX16" s="12"/>
      <c r="QVY16" s="12"/>
      <c r="QVZ16" s="12"/>
      <c r="QWA16" s="12"/>
      <c r="QWB16" s="12"/>
      <c r="QWC16" s="12"/>
      <c r="QWD16" s="12"/>
      <c r="QWE16" s="12"/>
      <c r="QWF16" s="12"/>
      <c r="QWG16" s="12"/>
      <c r="QWH16" s="12"/>
      <c r="QWI16" s="12"/>
      <c r="QWJ16" s="12"/>
      <c r="QWK16" s="12"/>
      <c r="QWL16" s="12"/>
      <c r="QWM16" s="12"/>
      <c r="QWN16" s="12"/>
      <c r="QWO16" s="12"/>
      <c r="QWP16" s="12"/>
      <c r="QWQ16" s="12"/>
      <c r="QWR16" s="12"/>
      <c r="QWS16" s="12"/>
      <c r="QWT16" s="12"/>
      <c r="QWU16" s="12"/>
      <c r="QWV16" s="12"/>
      <c r="QWW16" s="12"/>
      <c r="QWX16" s="12"/>
      <c r="QWY16" s="12"/>
      <c r="QWZ16" s="12"/>
      <c r="QXA16" s="12"/>
      <c r="QXB16" s="12"/>
      <c r="QXC16" s="12"/>
      <c r="QXD16" s="12"/>
      <c r="QXE16" s="12"/>
      <c r="QXF16" s="12"/>
      <c r="QXG16" s="12"/>
      <c r="QXH16" s="12"/>
      <c r="QXI16" s="12"/>
      <c r="QXJ16" s="12"/>
      <c r="QXK16" s="12"/>
      <c r="QXL16" s="12"/>
      <c r="QXM16" s="12"/>
      <c r="QXN16" s="12"/>
      <c r="QXO16" s="12"/>
      <c r="QXP16" s="12"/>
      <c r="QXQ16" s="12"/>
      <c r="QXR16" s="12"/>
      <c r="QXS16" s="12"/>
      <c r="QXT16" s="12"/>
      <c r="QXU16" s="12"/>
      <c r="QXV16" s="12"/>
      <c r="QXW16" s="12"/>
      <c r="QXX16" s="12"/>
      <c r="QXY16" s="12"/>
      <c r="QXZ16" s="12"/>
      <c r="QYA16" s="12"/>
      <c r="QYB16" s="12"/>
      <c r="QYC16" s="12"/>
      <c r="QYD16" s="12"/>
      <c r="QYE16" s="12"/>
      <c r="QYF16" s="12"/>
      <c r="QYG16" s="12"/>
      <c r="QYH16" s="12"/>
      <c r="QYI16" s="12"/>
      <c r="QYJ16" s="12"/>
      <c r="QYK16" s="12"/>
      <c r="QYL16" s="12"/>
      <c r="QYM16" s="12"/>
      <c r="QYN16" s="12"/>
      <c r="QYO16" s="12"/>
      <c r="QYP16" s="12"/>
      <c r="QYQ16" s="12"/>
      <c r="QYR16" s="12"/>
      <c r="QYS16" s="12"/>
      <c r="QYT16" s="12"/>
      <c r="QYU16" s="12"/>
      <c r="QYV16" s="12"/>
      <c r="QYW16" s="12"/>
      <c r="QYX16" s="12"/>
      <c r="QYY16" s="12"/>
      <c r="QYZ16" s="12"/>
      <c r="QZA16" s="12"/>
      <c r="QZB16" s="12"/>
      <c r="QZC16" s="12"/>
      <c r="QZD16" s="12"/>
      <c r="QZE16" s="12"/>
      <c r="QZF16" s="12"/>
      <c r="QZG16" s="12"/>
      <c r="QZH16" s="12"/>
      <c r="QZI16" s="12"/>
      <c r="QZJ16" s="12"/>
      <c r="QZK16" s="12"/>
      <c r="QZL16" s="12"/>
      <c r="QZM16" s="12"/>
      <c r="QZN16" s="12"/>
      <c r="QZO16" s="12"/>
      <c r="QZP16" s="12"/>
      <c r="QZQ16" s="12"/>
      <c r="QZR16" s="12"/>
      <c r="QZS16" s="12"/>
      <c r="QZT16" s="12"/>
      <c r="QZU16" s="12"/>
      <c r="QZV16" s="12"/>
      <c r="QZW16" s="12"/>
      <c r="QZX16" s="12"/>
      <c r="QZY16" s="12"/>
      <c r="QZZ16" s="12"/>
      <c r="RAA16" s="12"/>
      <c r="RAB16" s="12"/>
      <c r="RAC16" s="12"/>
      <c r="RAD16" s="12"/>
      <c r="RAE16" s="12"/>
      <c r="RAF16" s="12"/>
      <c r="RAG16" s="12"/>
      <c r="RAH16" s="12"/>
      <c r="RAI16" s="12"/>
      <c r="RAJ16" s="12"/>
      <c r="RAK16" s="12"/>
      <c r="RAL16" s="12"/>
      <c r="RAM16" s="12"/>
      <c r="RAN16" s="12"/>
      <c r="RAO16" s="12"/>
      <c r="RAP16" s="12"/>
      <c r="RAQ16" s="12"/>
      <c r="RAR16" s="12"/>
      <c r="RAS16" s="12"/>
      <c r="RAT16" s="12"/>
      <c r="RAU16" s="12"/>
      <c r="RAV16" s="12"/>
      <c r="RAW16" s="12"/>
      <c r="RAX16" s="12"/>
      <c r="RAY16" s="12"/>
      <c r="RAZ16" s="12"/>
      <c r="RBA16" s="12"/>
      <c r="RBB16" s="12"/>
      <c r="RBC16" s="12"/>
      <c r="RBD16" s="12"/>
      <c r="RBE16" s="12"/>
      <c r="RBF16" s="12"/>
      <c r="RBG16" s="12"/>
      <c r="RBH16" s="12"/>
      <c r="RBI16" s="12"/>
      <c r="RBJ16" s="12"/>
      <c r="RBK16" s="12"/>
      <c r="RBL16" s="12"/>
      <c r="RBM16" s="12"/>
      <c r="RBN16" s="12"/>
      <c r="RBO16" s="12"/>
      <c r="RBP16" s="12"/>
      <c r="RBQ16" s="12"/>
      <c r="RBR16" s="12"/>
      <c r="RBS16" s="12"/>
      <c r="RBT16" s="12"/>
      <c r="RBU16" s="12"/>
      <c r="RBV16" s="12"/>
      <c r="RBW16" s="12"/>
      <c r="RBX16" s="12"/>
      <c r="RBY16" s="12"/>
      <c r="RBZ16" s="12"/>
      <c r="RCA16" s="12"/>
      <c r="RCB16" s="12"/>
      <c r="RCC16" s="12"/>
      <c r="RCD16" s="12"/>
      <c r="RCE16" s="12"/>
      <c r="RCF16" s="12"/>
      <c r="RCG16" s="12"/>
      <c r="RCH16" s="12"/>
      <c r="RCI16" s="12"/>
      <c r="RCJ16" s="12"/>
      <c r="RCK16" s="12"/>
      <c r="RCL16" s="12"/>
      <c r="RCM16" s="12"/>
      <c r="RCN16" s="12"/>
      <c r="RCO16" s="12"/>
      <c r="RCP16" s="12"/>
      <c r="RCQ16" s="12"/>
      <c r="RCR16" s="12"/>
      <c r="RCS16" s="12"/>
      <c r="RCT16" s="12"/>
      <c r="RCU16" s="12"/>
      <c r="RCV16" s="12"/>
      <c r="RCW16" s="12"/>
      <c r="RCX16" s="12"/>
      <c r="RCY16" s="12"/>
      <c r="RCZ16" s="12"/>
      <c r="RDA16" s="12"/>
      <c r="RDB16" s="12"/>
      <c r="RDC16" s="12"/>
      <c r="RDD16" s="12"/>
      <c r="RDE16" s="12"/>
      <c r="RDF16" s="12"/>
      <c r="RDG16" s="12"/>
      <c r="RDH16" s="12"/>
      <c r="RDI16" s="12"/>
      <c r="RDJ16" s="12"/>
      <c r="RDK16" s="12"/>
      <c r="RDL16" s="12"/>
      <c r="RDM16" s="12"/>
      <c r="RDN16" s="12"/>
      <c r="RDO16" s="12"/>
      <c r="RDP16" s="12"/>
      <c r="RDQ16" s="12"/>
      <c r="RDR16" s="12"/>
      <c r="RDS16" s="12"/>
      <c r="RDT16" s="12"/>
      <c r="RDU16" s="12"/>
      <c r="RDV16" s="12"/>
      <c r="RDW16" s="12"/>
      <c r="RDX16" s="12"/>
      <c r="RDY16" s="12"/>
      <c r="RDZ16" s="12"/>
      <c r="REA16" s="12"/>
      <c r="REB16" s="12"/>
      <c r="REC16" s="12"/>
      <c r="RED16" s="12"/>
      <c r="REE16" s="12"/>
      <c r="REF16" s="12"/>
      <c r="REG16" s="12"/>
      <c r="REH16" s="12"/>
      <c r="REI16" s="12"/>
      <c r="REJ16" s="12"/>
      <c r="REK16" s="12"/>
      <c r="REL16" s="12"/>
      <c r="REM16" s="12"/>
      <c r="REN16" s="12"/>
      <c r="REO16" s="12"/>
      <c r="REP16" s="12"/>
      <c r="REQ16" s="12"/>
      <c r="RER16" s="12"/>
      <c r="RES16" s="12"/>
      <c r="RET16" s="12"/>
      <c r="REU16" s="12"/>
      <c r="REV16" s="12"/>
      <c r="REW16" s="12"/>
      <c r="REX16" s="12"/>
      <c r="REY16" s="12"/>
      <c r="REZ16" s="12"/>
      <c r="RFA16" s="12"/>
      <c r="RFB16" s="12"/>
      <c r="RFC16" s="12"/>
      <c r="RFD16" s="12"/>
      <c r="RFE16" s="12"/>
      <c r="RFF16" s="12"/>
      <c r="RFG16" s="12"/>
      <c r="RFH16" s="12"/>
      <c r="RFI16" s="12"/>
      <c r="RFJ16" s="12"/>
      <c r="RFK16" s="12"/>
      <c r="RFL16" s="12"/>
      <c r="RFM16" s="12"/>
      <c r="RFN16" s="12"/>
      <c r="RFO16" s="12"/>
      <c r="RFP16" s="12"/>
      <c r="RFQ16" s="12"/>
      <c r="RFR16" s="12"/>
      <c r="RFS16" s="12"/>
      <c r="RFT16" s="12"/>
      <c r="RFU16" s="12"/>
      <c r="RFV16" s="12"/>
      <c r="RFW16" s="12"/>
      <c r="RFX16" s="12"/>
      <c r="RFY16" s="12"/>
      <c r="RFZ16" s="12"/>
      <c r="RGA16" s="12"/>
      <c r="RGB16" s="12"/>
      <c r="RGC16" s="12"/>
      <c r="RGD16" s="12"/>
      <c r="RGE16" s="12"/>
      <c r="RGF16" s="12"/>
      <c r="RGG16" s="12"/>
      <c r="RGH16" s="12"/>
      <c r="RGI16" s="12"/>
      <c r="RGJ16" s="12"/>
      <c r="RGK16" s="12"/>
      <c r="RGL16" s="12"/>
      <c r="RGM16" s="12"/>
      <c r="RGN16" s="12"/>
      <c r="RGO16" s="12"/>
      <c r="RGP16" s="12"/>
      <c r="RGQ16" s="12"/>
      <c r="RGR16" s="12"/>
      <c r="RGS16" s="12"/>
      <c r="RGT16" s="12"/>
      <c r="RGU16" s="12"/>
      <c r="RGV16" s="12"/>
      <c r="RGW16" s="12"/>
      <c r="RGX16" s="12"/>
      <c r="RGY16" s="12"/>
      <c r="RGZ16" s="12"/>
      <c r="RHA16" s="12"/>
      <c r="RHB16" s="12"/>
      <c r="RHC16" s="12"/>
      <c r="RHD16" s="12"/>
      <c r="RHE16" s="12"/>
      <c r="RHF16" s="12"/>
      <c r="RHG16" s="12"/>
      <c r="RHH16" s="12"/>
      <c r="RHI16" s="12"/>
      <c r="RHJ16" s="12"/>
      <c r="RHK16" s="12"/>
      <c r="RHL16" s="12"/>
      <c r="RHM16" s="12"/>
      <c r="RHN16" s="12"/>
      <c r="RHO16" s="12"/>
      <c r="RHP16" s="12"/>
      <c r="RHQ16" s="12"/>
      <c r="RHR16" s="12"/>
      <c r="RHS16" s="12"/>
      <c r="RHT16" s="12"/>
      <c r="RHU16" s="12"/>
      <c r="RHV16" s="12"/>
      <c r="RHW16" s="12"/>
      <c r="RHX16" s="12"/>
      <c r="RHY16" s="12"/>
      <c r="RHZ16" s="12"/>
      <c r="RIA16" s="12"/>
      <c r="RIB16" s="12"/>
      <c r="RIC16" s="12"/>
      <c r="RID16" s="12"/>
      <c r="RIE16" s="12"/>
      <c r="RIF16" s="12"/>
      <c r="RIG16" s="12"/>
      <c r="RIH16" s="12"/>
      <c r="RII16" s="12"/>
      <c r="RIJ16" s="12"/>
      <c r="RIK16" s="12"/>
      <c r="RIL16" s="12"/>
      <c r="RIM16" s="12"/>
      <c r="RIN16" s="12"/>
      <c r="RIO16" s="12"/>
      <c r="RIP16" s="12"/>
      <c r="RIQ16" s="12"/>
      <c r="RIR16" s="12"/>
      <c r="RIS16" s="12"/>
      <c r="RIT16" s="12"/>
      <c r="RIU16" s="12"/>
      <c r="RIV16" s="12"/>
      <c r="RIW16" s="12"/>
      <c r="RIX16" s="12"/>
      <c r="RIY16" s="12"/>
      <c r="RIZ16" s="12"/>
      <c r="RJA16" s="12"/>
      <c r="RJB16" s="12"/>
      <c r="RJC16" s="12"/>
      <c r="RJD16" s="12"/>
      <c r="RJE16" s="12"/>
      <c r="RJF16" s="12"/>
      <c r="RJG16" s="12"/>
      <c r="RJH16" s="12"/>
      <c r="RJI16" s="12"/>
      <c r="RJJ16" s="12"/>
      <c r="RJK16" s="12"/>
      <c r="RJL16" s="12"/>
      <c r="RJM16" s="12"/>
      <c r="RJN16" s="12"/>
      <c r="RJO16" s="12"/>
      <c r="RJP16" s="12"/>
      <c r="RJQ16" s="12"/>
      <c r="RJR16" s="12"/>
      <c r="RJS16" s="12"/>
      <c r="RJT16" s="12"/>
      <c r="RJU16" s="12"/>
      <c r="RJV16" s="12"/>
      <c r="RJW16" s="12"/>
      <c r="RJX16" s="12"/>
      <c r="RJY16" s="12"/>
      <c r="RJZ16" s="12"/>
      <c r="RKA16" s="12"/>
      <c r="RKB16" s="12"/>
      <c r="RKC16" s="12"/>
      <c r="RKD16" s="12"/>
      <c r="RKE16" s="12"/>
      <c r="RKF16" s="12"/>
      <c r="RKG16" s="12"/>
      <c r="RKH16" s="12"/>
      <c r="RKI16" s="12"/>
      <c r="RKJ16" s="12"/>
      <c r="RKK16" s="12"/>
      <c r="RKL16" s="12"/>
      <c r="RKM16" s="12"/>
      <c r="RKN16" s="12"/>
      <c r="RKO16" s="12"/>
      <c r="RKP16" s="12"/>
      <c r="RKQ16" s="12"/>
      <c r="RKR16" s="12"/>
      <c r="RKS16" s="12"/>
      <c r="RKT16" s="12"/>
      <c r="RKU16" s="12"/>
      <c r="RKV16" s="12"/>
      <c r="RKW16" s="12"/>
      <c r="RKX16" s="12"/>
      <c r="RKY16" s="12"/>
      <c r="RKZ16" s="12"/>
      <c r="RLA16" s="12"/>
      <c r="RLB16" s="12"/>
      <c r="RLC16" s="12"/>
      <c r="RLD16" s="12"/>
      <c r="RLE16" s="12"/>
      <c r="RLF16" s="12"/>
      <c r="RLG16" s="12"/>
      <c r="RLH16" s="12"/>
      <c r="RLI16" s="12"/>
      <c r="RLJ16" s="12"/>
      <c r="RLK16" s="12"/>
      <c r="RLL16" s="12"/>
      <c r="RLM16" s="12"/>
      <c r="RLN16" s="12"/>
      <c r="RLO16" s="12"/>
      <c r="RLP16" s="12"/>
      <c r="RLQ16" s="12"/>
      <c r="RLR16" s="12"/>
      <c r="RLS16" s="12"/>
      <c r="RLT16" s="12"/>
      <c r="RLU16" s="12"/>
      <c r="RLV16" s="12"/>
      <c r="RLW16" s="12"/>
      <c r="RLX16" s="12"/>
      <c r="RLY16" s="12"/>
      <c r="RLZ16" s="12"/>
      <c r="RMA16" s="12"/>
      <c r="RMB16" s="12"/>
      <c r="RMC16" s="12"/>
      <c r="RMD16" s="12"/>
      <c r="RME16" s="12"/>
      <c r="RMF16" s="12"/>
      <c r="RMG16" s="12"/>
      <c r="RMH16" s="12"/>
      <c r="RMI16" s="12"/>
      <c r="RMJ16" s="12"/>
      <c r="RMK16" s="12"/>
      <c r="RML16" s="12"/>
      <c r="RMM16" s="12"/>
      <c r="RMN16" s="12"/>
      <c r="RMO16" s="12"/>
      <c r="RMP16" s="12"/>
      <c r="RMQ16" s="12"/>
      <c r="RMR16" s="12"/>
      <c r="RMS16" s="12"/>
      <c r="RMT16" s="12"/>
      <c r="RMU16" s="12"/>
      <c r="RMV16" s="12"/>
      <c r="RMW16" s="12"/>
      <c r="RMX16" s="12"/>
      <c r="RMY16" s="12"/>
      <c r="RMZ16" s="12"/>
      <c r="RNA16" s="12"/>
      <c r="RNB16" s="12"/>
      <c r="RNC16" s="12"/>
      <c r="RND16" s="12"/>
      <c r="RNE16" s="12"/>
      <c r="RNF16" s="12"/>
      <c r="RNG16" s="12"/>
      <c r="RNH16" s="12"/>
      <c r="RNI16" s="12"/>
      <c r="RNJ16" s="12"/>
      <c r="RNK16" s="12"/>
      <c r="RNL16" s="12"/>
      <c r="RNM16" s="12"/>
      <c r="RNN16" s="12"/>
      <c r="RNO16" s="12"/>
      <c r="RNP16" s="12"/>
      <c r="RNQ16" s="12"/>
      <c r="RNR16" s="12"/>
      <c r="RNS16" s="12"/>
      <c r="RNT16" s="12"/>
      <c r="RNU16" s="12"/>
      <c r="RNV16" s="12"/>
      <c r="RNW16" s="12"/>
      <c r="RNX16" s="12"/>
      <c r="RNY16" s="12"/>
      <c r="RNZ16" s="12"/>
      <c r="ROA16" s="12"/>
      <c r="ROB16" s="12"/>
      <c r="ROC16" s="12"/>
      <c r="ROD16" s="12"/>
      <c r="ROE16" s="12"/>
      <c r="ROF16" s="12"/>
      <c r="ROG16" s="12"/>
      <c r="ROH16" s="12"/>
      <c r="ROI16" s="12"/>
      <c r="ROJ16" s="12"/>
      <c r="ROK16" s="12"/>
      <c r="ROL16" s="12"/>
      <c r="ROM16" s="12"/>
      <c r="RON16" s="12"/>
      <c r="ROO16" s="12"/>
      <c r="ROP16" s="12"/>
      <c r="ROQ16" s="12"/>
      <c r="ROR16" s="12"/>
      <c r="ROS16" s="12"/>
      <c r="ROT16" s="12"/>
      <c r="ROU16" s="12"/>
      <c r="ROV16" s="12"/>
      <c r="ROW16" s="12"/>
      <c r="ROX16" s="12"/>
      <c r="ROY16" s="12"/>
      <c r="ROZ16" s="12"/>
      <c r="RPA16" s="12"/>
      <c r="RPB16" s="12"/>
      <c r="RPC16" s="12"/>
      <c r="RPD16" s="12"/>
      <c r="RPE16" s="12"/>
      <c r="RPF16" s="12"/>
      <c r="RPG16" s="12"/>
      <c r="RPH16" s="12"/>
      <c r="RPI16" s="12"/>
      <c r="RPJ16" s="12"/>
      <c r="RPK16" s="12"/>
      <c r="RPL16" s="12"/>
      <c r="RPM16" s="12"/>
      <c r="RPN16" s="12"/>
      <c r="RPO16" s="12"/>
      <c r="RPP16" s="12"/>
      <c r="RPQ16" s="12"/>
      <c r="RPR16" s="12"/>
      <c r="RPS16" s="12"/>
      <c r="RPT16" s="12"/>
      <c r="RPU16" s="12"/>
      <c r="RPV16" s="12"/>
      <c r="RPW16" s="12"/>
      <c r="RPX16" s="12"/>
      <c r="RPY16" s="12"/>
      <c r="RPZ16" s="12"/>
      <c r="RQA16" s="12"/>
      <c r="RQB16" s="12"/>
      <c r="RQC16" s="12"/>
      <c r="RQD16" s="12"/>
      <c r="RQE16" s="12"/>
      <c r="RQF16" s="12"/>
      <c r="RQG16" s="12"/>
      <c r="RQH16" s="12"/>
      <c r="RQI16" s="12"/>
      <c r="RQJ16" s="12"/>
      <c r="RQK16" s="12"/>
      <c r="RQL16" s="12"/>
      <c r="RQM16" s="12"/>
      <c r="RQN16" s="12"/>
      <c r="RQO16" s="12"/>
      <c r="RQP16" s="12"/>
      <c r="RQQ16" s="12"/>
      <c r="RQR16" s="12"/>
      <c r="RQS16" s="12"/>
      <c r="RQT16" s="12"/>
      <c r="RQU16" s="12"/>
      <c r="RQV16" s="12"/>
      <c r="RQW16" s="12"/>
      <c r="RQX16" s="12"/>
      <c r="RQY16" s="12"/>
      <c r="RQZ16" s="12"/>
      <c r="RRA16" s="12"/>
      <c r="RRB16" s="12"/>
      <c r="RRC16" s="12"/>
      <c r="RRD16" s="12"/>
      <c r="RRE16" s="12"/>
      <c r="RRF16" s="12"/>
      <c r="RRG16" s="12"/>
      <c r="RRH16" s="12"/>
      <c r="RRI16" s="12"/>
      <c r="RRJ16" s="12"/>
      <c r="RRK16" s="12"/>
      <c r="RRL16" s="12"/>
      <c r="RRM16" s="12"/>
      <c r="RRN16" s="12"/>
      <c r="RRO16" s="12"/>
      <c r="RRP16" s="12"/>
      <c r="RRQ16" s="12"/>
      <c r="RRR16" s="12"/>
      <c r="RRS16" s="12"/>
      <c r="RRT16" s="12"/>
      <c r="RRU16" s="12"/>
      <c r="RRV16" s="12"/>
      <c r="RRW16" s="12"/>
      <c r="RRX16" s="12"/>
      <c r="RRY16" s="12"/>
      <c r="RRZ16" s="12"/>
      <c r="RSA16" s="12"/>
      <c r="RSB16" s="12"/>
      <c r="RSC16" s="12"/>
      <c r="RSD16" s="12"/>
      <c r="RSE16" s="12"/>
      <c r="RSF16" s="12"/>
      <c r="RSG16" s="12"/>
      <c r="RSH16" s="12"/>
      <c r="RSI16" s="12"/>
      <c r="RSJ16" s="12"/>
      <c r="RSK16" s="12"/>
      <c r="RSL16" s="12"/>
      <c r="RSM16" s="12"/>
      <c r="RSN16" s="12"/>
      <c r="RSO16" s="12"/>
      <c r="RSP16" s="12"/>
      <c r="RSQ16" s="12"/>
      <c r="RSR16" s="12"/>
      <c r="RSS16" s="12"/>
      <c r="RST16" s="12"/>
      <c r="RSU16" s="12"/>
      <c r="RSV16" s="12"/>
      <c r="RSW16" s="12"/>
      <c r="RSX16" s="12"/>
      <c r="RSY16" s="12"/>
      <c r="RSZ16" s="12"/>
      <c r="RTA16" s="12"/>
      <c r="RTB16" s="12"/>
      <c r="RTC16" s="12"/>
      <c r="RTD16" s="12"/>
      <c r="RTE16" s="12"/>
      <c r="RTF16" s="12"/>
      <c r="RTG16" s="12"/>
      <c r="RTH16" s="12"/>
      <c r="RTI16" s="12"/>
      <c r="RTJ16" s="12"/>
      <c r="RTK16" s="12"/>
      <c r="RTL16" s="12"/>
      <c r="RTM16" s="12"/>
      <c r="RTN16" s="12"/>
      <c r="RTO16" s="12"/>
      <c r="RTP16" s="12"/>
      <c r="RTQ16" s="12"/>
      <c r="RTR16" s="12"/>
      <c r="RTS16" s="12"/>
      <c r="RTT16" s="12"/>
      <c r="RTU16" s="12"/>
      <c r="RTV16" s="12"/>
      <c r="RTW16" s="12"/>
      <c r="RTX16" s="12"/>
      <c r="RTY16" s="12"/>
      <c r="RTZ16" s="12"/>
      <c r="RUA16" s="12"/>
      <c r="RUB16" s="12"/>
      <c r="RUC16" s="12"/>
      <c r="RUD16" s="12"/>
      <c r="RUE16" s="12"/>
      <c r="RUF16" s="12"/>
      <c r="RUG16" s="12"/>
      <c r="RUH16" s="12"/>
      <c r="RUI16" s="12"/>
      <c r="RUJ16" s="12"/>
      <c r="RUK16" s="12"/>
      <c r="RUL16" s="12"/>
      <c r="RUM16" s="12"/>
      <c r="RUN16" s="12"/>
      <c r="RUO16" s="12"/>
      <c r="RUP16" s="12"/>
      <c r="RUQ16" s="12"/>
      <c r="RUR16" s="12"/>
      <c r="RUS16" s="12"/>
      <c r="RUT16" s="12"/>
      <c r="RUU16" s="12"/>
      <c r="RUV16" s="12"/>
      <c r="RUW16" s="12"/>
      <c r="RUX16" s="12"/>
      <c r="RUY16" s="12"/>
      <c r="RUZ16" s="12"/>
      <c r="RVA16" s="12"/>
      <c r="RVB16" s="12"/>
      <c r="RVC16" s="12"/>
      <c r="RVD16" s="12"/>
      <c r="RVE16" s="12"/>
      <c r="RVF16" s="12"/>
      <c r="RVG16" s="12"/>
      <c r="RVH16" s="12"/>
      <c r="RVI16" s="12"/>
      <c r="RVJ16" s="12"/>
      <c r="RVK16" s="12"/>
      <c r="RVL16" s="12"/>
      <c r="RVM16" s="12"/>
      <c r="RVN16" s="12"/>
      <c r="RVO16" s="12"/>
      <c r="RVP16" s="12"/>
      <c r="RVQ16" s="12"/>
      <c r="RVR16" s="12"/>
      <c r="RVS16" s="12"/>
      <c r="RVT16" s="12"/>
      <c r="RVU16" s="12"/>
      <c r="RVV16" s="12"/>
      <c r="RVW16" s="12"/>
      <c r="RVX16" s="12"/>
      <c r="RVY16" s="12"/>
      <c r="RVZ16" s="12"/>
      <c r="RWA16" s="12"/>
      <c r="RWB16" s="12"/>
      <c r="RWC16" s="12"/>
      <c r="RWD16" s="12"/>
      <c r="RWE16" s="12"/>
      <c r="RWF16" s="12"/>
      <c r="RWG16" s="12"/>
      <c r="RWH16" s="12"/>
      <c r="RWI16" s="12"/>
      <c r="RWJ16" s="12"/>
      <c r="RWK16" s="12"/>
      <c r="RWL16" s="12"/>
      <c r="RWM16" s="12"/>
      <c r="RWN16" s="12"/>
      <c r="RWO16" s="12"/>
      <c r="RWP16" s="12"/>
      <c r="RWQ16" s="12"/>
      <c r="RWR16" s="12"/>
      <c r="RWS16" s="12"/>
      <c r="RWT16" s="12"/>
      <c r="RWU16" s="12"/>
      <c r="RWV16" s="12"/>
      <c r="RWW16" s="12"/>
      <c r="RWX16" s="12"/>
      <c r="RWY16" s="12"/>
      <c r="RWZ16" s="12"/>
      <c r="RXA16" s="12"/>
      <c r="RXB16" s="12"/>
      <c r="RXC16" s="12"/>
      <c r="RXD16" s="12"/>
      <c r="RXE16" s="12"/>
      <c r="RXF16" s="12"/>
      <c r="RXG16" s="12"/>
      <c r="RXH16" s="12"/>
      <c r="RXI16" s="12"/>
      <c r="RXJ16" s="12"/>
      <c r="RXK16" s="12"/>
      <c r="RXL16" s="12"/>
      <c r="RXM16" s="12"/>
      <c r="RXN16" s="12"/>
      <c r="RXO16" s="12"/>
      <c r="RXP16" s="12"/>
      <c r="RXQ16" s="12"/>
      <c r="RXR16" s="12"/>
      <c r="RXS16" s="12"/>
      <c r="RXT16" s="12"/>
      <c r="RXU16" s="12"/>
      <c r="RXV16" s="12"/>
      <c r="RXW16" s="12"/>
      <c r="RXX16" s="12"/>
      <c r="RXY16" s="12"/>
      <c r="RXZ16" s="12"/>
      <c r="RYA16" s="12"/>
      <c r="RYB16" s="12"/>
      <c r="RYC16" s="12"/>
      <c r="RYD16" s="12"/>
      <c r="RYE16" s="12"/>
      <c r="RYF16" s="12"/>
      <c r="RYG16" s="12"/>
      <c r="RYH16" s="12"/>
      <c r="RYI16" s="12"/>
      <c r="RYJ16" s="12"/>
      <c r="RYK16" s="12"/>
      <c r="RYL16" s="12"/>
      <c r="RYM16" s="12"/>
      <c r="RYN16" s="12"/>
      <c r="RYO16" s="12"/>
      <c r="RYP16" s="12"/>
      <c r="RYQ16" s="12"/>
      <c r="RYR16" s="12"/>
      <c r="RYS16" s="12"/>
      <c r="RYT16" s="12"/>
      <c r="RYU16" s="12"/>
      <c r="RYV16" s="12"/>
      <c r="RYW16" s="12"/>
      <c r="RYX16" s="12"/>
      <c r="RYY16" s="12"/>
      <c r="RYZ16" s="12"/>
      <c r="RZA16" s="12"/>
      <c r="RZB16" s="12"/>
      <c r="RZC16" s="12"/>
      <c r="RZD16" s="12"/>
      <c r="RZE16" s="12"/>
      <c r="RZF16" s="12"/>
      <c r="RZG16" s="12"/>
      <c r="RZH16" s="12"/>
      <c r="RZI16" s="12"/>
      <c r="RZJ16" s="12"/>
      <c r="RZK16" s="12"/>
      <c r="RZL16" s="12"/>
      <c r="RZM16" s="12"/>
      <c r="RZN16" s="12"/>
      <c r="RZO16" s="12"/>
      <c r="RZP16" s="12"/>
      <c r="RZQ16" s="12"/>
      <c r="RZR16" s="12"/>
      <c r="RZS16" s="12"/>
      <c r="RZT16" s="12"/>
      <c r="RZU16" s="12"/>
      <c r="RZV16" s="12"/>
      <c r="RZW16" s="12"/>
      <c r="RZX16" s="12"/>
      <c r="RZY16" s="12"/>
      <c r="RZZ16" s="12"/>
      <c r="SAA16" s="12"/>
      <c r="SAB16" s="12"/>
      <c r="SAC16" s="12"/>
      <c r="SAD16" s="12"/>
      <c r="SAE16" s="12"/>
      <c r="SAF16" s="12"/>
      <c r="SAG16" s="12"/>
      <c r="SAH16" s="12"/>
      <c r="SAI16" s="12"/>
      <c r="SAJ16" s="12"/>
      <c r="SAK16" s="12"/>
      <c r="SAL16" s="12"/>
      <c r="SAM16" s="12"/>
      <c r="SAN16" s="12"/>
      <c r="SAO16" s="12"/>
      <c r="SAP16" s="12"/>
      <c r="SAQ16" s="12"/>
      <c r="SAR16" s="12"/>
      <c r="SAS16" s="12"/>
      <c r="SAT16" s="12"/>
      <c r="SAU16" s="12"/>
      <c r="SAV16" s="12"/>
      <c r="SAW16" s="12"/>
      <c r="SAX16" s="12"/>
      <c r="SAY16" s="12"/>
      <c r="SAZ16" s="12"/>
      <c r="SBA16" s="12"/>
      <c r="SBB16" s="12"/>
      <c r="SBC16" s="12"/>
      <c r="SBD16" s="12"/>
      <c r="SBE16" s="12"/>
      <c r="SBF16" s="12"/>
      <c r="SBG16" s="12"/>
      <c r="SBH16" s="12"/>
      <c r="SBI16" s="12"/>
      <c r="SBJ16" s="12"/>
      <c r="SBK16" s="12"/>
      <c r="SBL16" s="12"/>
      <c r="SBM16" s="12"/>
      <c r="SBN16" s="12"/>
      <c r="SBO16" s="12"/>
      <c r="SBP16" s="12"/>
      <c r="SBQ16" s="12"/>
      <c r="SBR16" s="12"/>
      <c r="SBS16" s="12"/>
      <c r="SBT16" s="12"/>
      <c r="SBU16" s="12"/>
      <c r="SBV16" s="12"/>
      <c r="SBW16" s="12"/>
      <c r="SBX16" s="12"/>
      <c r="SBY16" s="12"/>
      <c r="SBZ16" s="12"/>
      <c r="SCA16" s="12"/>
      <c r="SCB16" s="12"/>
      <c r="SCC16" s="12"/>
      <c r="SCD16" s="12"/>
      <c r="SCE16" s="12"/>
      <c r="SCF16" s="12"/>
      <c r="SCG16" s="12"/>
      <c r="SCH16" s="12"/>
      <c r="SCI16" s="12"/>
      <c r="SCJ16" s="12"/>
      <c r="SCK16" s="12"/>
      <c r="SCL16" s="12"/>
      <c r="SCM16" s="12"/>
      <c r="SCN16" s="12"/>
      <c r="SCO16" s="12"/>
      <c r="SCP16" s="12"/>
      <c r="SCQ16" s="12"/>
      <c r="SCR16" s="12"/>
      <c r="SCS16" s="12"/>
      <c r="SCT16" s="12"/>
      <c r="SCU16" s="12"/>
      <c r="SCV16" s="12"/>
      <c r="SCW16" s="12"/>
      <c r="SCX16" s="12"/>
      <c r="SCY16" s="12"/>
      <c r="SCZ16" s="12"/>
      <c r="SDA16" s="12"/>
      <c r="SDB16" s="12"/>
      <c r="SDC16" s="12"/>
      <c r="SDD16" s="12"/>
      <c r="SDE16" s="12"/>
      <c r="SDF16" s="12"/>
      <c r="SDG16" s="12"/>
      <c r="SDH16" s="12"/>
      <c r="SDI16" s="12"/>
      <c r="SDJ16" s="12"/>
      <c r="SDK16" s="12"/>
      <c r="SDL16" s="12"/>
      <c r="SDM16" s="12"/>
      <c r="SDN16" s="12"/>
      <c r="SDO16" s="12"/>
      <c r="SDP16" s="12"/>
      <c r="SDQ16" s="12"/>
      <c r="SDR16" s="12"/>
      <c r="SDS16" s="12"/>
      <c r="SDT16" s="12"/>
      <c r="SDU16" s="12"/>
      <c r="SDV16" s="12"/>
      <c r="SDW16" s="12"/>
      <c r="SDX16" s="12"/>
      <c r="SDY16" s="12"/>
      <c r="SDZ16" s="12"/>
      <c r="SEA16" s="12"/>
      <c r="SEB16" s="12"/>
      <c r="SEC16" s="12"/>
      <c r="SED16" s="12"/>
      <c r="SEE16" s="12"/>
      <c r="SEF16" s="12"/>
      <c r="SEG16" s="12"/>
      <c r="SEH16" s="12"/>
      <c r="SEI16" s="12"/>
      <c r="SEJ16" s="12"/>
      <c r="SEK16" s="12"/>
      <c r="SEL16" s="12"/>
      <c r="SEM16" s="12"/>
      <c r="SEN16" s="12"/>
      <c r="SEO16" s="12"/>
      <c r="SEP16" s="12"/>
      <c r="SEQ16" s="12"/>
      <c r="SER16" s="12"/>
      <c r="SES16" s="12"/>
      <c r="SET16" s="12"/>
      <c r="SEU16" s="12"/>
      <c r="SEV16" s="12"/>
      <c r="SEW16" s="12"/>
      <c r="SEX16" s="12"/>
      <c r="SEY16" s="12"/>
      <c r="SEZ16" s="12"/>
      <c r="SFA16" s="12"/>
      <c r="SFB16" s="12"/>
      <c r="SFC16" s="12"/>
      <c r="SFD16" s="12"/>
      <c r="SFE16" s="12"/>
      <c r="SFF16" s="12"/>
      <c r="SFG16" s="12"/>
      <c r="SFH16" s="12"/>
      <c r="SFI16" s="12"/>
      <c r="SFJ16" s="12"/>
      <c r="SFK16" s="12"/>
      <c r="SFL16" s="12"/>
      <c r="SFM16" s="12"/>
      <c r="SFN16" s="12"/>
      <c r="SFO16" s="12"/>
      <c r="SFP16" s="12"/>
      <c r="SFQ16" s="12"/>
      <c r="SFR16" s="12"/>
      <c r="SFS16" s="12"/>
      <c r="SFT16" s="12"/>
      <c r="SFU16" s="12"/>
      <c r="SFV16" s="12"/>
      <c r="SFW16" s="12"/>
      <c r="SFX16" s="12"/>
      <c r="SFY16" s="12"/>
      <c r="SFZ16" s="12"/>
      <c r="SGA16" s="12"/>
      <c r="SGB16" s="12"/>
      <c r="SGC16" s="12"/>
      <c r="SGD16" s="12"/>
      <c r="SGE16" s="12"/>
      <c r="SGF16" s="12"/>
      <c r="SGG16" s="12"/>
      <c r="SGH16" s="12"/>
      <c r="SGI16" s="12"/>
      <c r="SGJ16" s="12"/>
      <c r="SGK16" s="12"/>
      <c r="SGL16" s="12"/>
      <c r="SGM16" s="12"/>
      <c r="SGN16" s="12"/>
      <c r="SGO16" s="12"/>
      <c r="SGP16" s="12"/>
      <c r="SGQ16" s="12"/>
      <c r="SGR16" s="12"/>
      <c r="SGS16" s="12"/>
      <c r="SGT16" s="12"/>
      <c r="SGU16" s="12"/>
      <c r="SGV16" s="12"/>
      <c r="SGW16" s="12"/>
      <c r="SGX16" s="12"/>
      <c r="SGY16" s="12"/>
      <c r="SGZ16" s="12"/>
      <c r="SHA16" s="12"/>
      <c r="SHB16" s="12"/>
      <c r="SHC16" s="12"/>
      <c r="SHD16" s="12"/>
      <c r="SHE16" s="12"/>
      <c r="SHF16" s="12"/>
      <c r="SHG16" s="12"/>
      <c r="SHH16" s="12"/>
      <c r="SHI16" s="12"/>
      <c r="SHJ16" s="12"/>
      <c r="SHK16" s="12"/>
      <c r="SHL16" s="12"/>
      <c r="SHM16" s="12"/>
      <c r="SHN16" s="12"/>
      <c r="SHO16" s="12"/>
      <c r="SHP16" s="12"/>
      <c r="SHQ16" s="12"/>
      <c r="SHR16" s="12"/>
      <c r="SHS16" s="12"/>
      <c r="SHT16" s="12"/>
      <c r="SHU16" s="12"/>
      <c r="SHV16" s="12"/>
      <c r="SHW16" s="12"/>
      <c r="SHX16" s="12"/>
      <c r="SHY16" s="12"/>
      <c r="SHZ16" s="12"/>
      <c r="SIA16" s="12"/>
      <c r="SIB16" s="12"/>
      <c r="SIC16" s="12"/>
      <c r="SID16" s="12"/>
      <c r="SIE16" s="12"/>
      <c r="SIF16" s="12"/>
      <c r="SIG16" s="12"/>
      <c r="SIH16" s="12"/>
      <c r="SII16" s="12"/>
      <c r="SIJ16" s="12"/>
      <c r="SIK16" s="12"/>
      <c r="SIL16" s="12"/>
      <c r="SIM16" s="12"/>
      <c r="SIN16" s="12"/>
      <c r="SIO16" s="12"/>
      <c r="SIP16" s="12"/>
      <c r="SIQ16" s="12"/>
      <c r="SIR16" s="12"/>
      <c r="SIS16" s="12"/>
      <c r="SIT16" s="12"/>
      <c r="SIU16" s="12"/>
      <c r="SIV16" s="12"/>
      <c r="SIW16" s="12"/>
      <c r="SIX16" s="12"/>
      <c r="SIY16" s="12"/>
      <c r="SIZ16" s="12"/>
      <c r="SJA16" s="12"/>
      <c r="SJB16" s="12"/>
      <c r="SJC16" s="12"/>
      <c r="SJD16" s="12"/>
      <c r="SJE16" s="12"/>
      <c r="SJF16" s="12"/>
      <c r="SJG16" s="12"/>
      <c r="SJH16" s="12"/>
      <c r="SJI16" s="12"/>
      <c r="SJJ16" s="12"/>
      <c r="SJK16" s="12"/>
      <c r="SJL16" s="12"/>
      <c r="SJM16" s="12"/>
      <c r="SJN16" s="12"/>
      <c r="SJO16" s="12"/>
      <c r="SJP16" s="12"/>
      <c r="SJQ16" s="12"/>
      <c r="SJR16" s="12"/>
      <c r="SJS16" s="12"/>
      <c r="SJT16" s="12"/>
      <c r="SJU16" s="12"/>
      <c r="SJV16" s="12"/>
      <c r="SJW16" s="12"/>
      <c r="SJX16" s="12"/>
      <c r="SJY16" s="12"/>
      <c r="SJZ16" s="12"/>
      <c r="SKA16" s="12"/>
      <c r="SKB16" s="12"/>
      <c r="SKC16" s="12"/>
      <c r="SKD16" s="12"/>
      <c r="SKE16" s="12"/>
      <c r="SKF16" s="12"/>
      <c r="SKG16" s="12"/>
      <c r="SKH16" s="12"/>
      <c r="SKI16" s="12"/>
      <c r="SKJ16" s="12"/>
      <c r="SKK16" s="12"/>
      <c r="SKL16" s="12"/>
      <c r="SKM16" s="12"/>
      <c r="SKN16" s="12"/>
      <c r="SKO16" s="12"/>
      <c r="SKP16" s="12"/>
      <c r="SKQ16" s="12"/>
      <c r="SKR16" s="12"/>
      <c r="SKS16" s="12"/>
      <c r="SKT16" s="12"/>
      <c r="SKU16" s="12"/>
      <c r="SKV16" s="12"/>
      <c r="SKW16" s="12"/>
      <c r="SKX16" s="12"/>
      <c r="SKY16" s="12"/>
      <c r="SKZ16" s="12"/>
      <c r="SLA16" s="12"/>
      <c r="SLB16" s="12"/>
      <c r="SLC16" s="12"/>
      <c r="SLD16" s="12"/>
      <c r="SLE16" s="12"/>
      <c r="SLF16" s="12"/>
      <c r="SLG16" s="12"/>
      <c r="SLH16" s="12"/>
      <c r="SLI16" s="12"/>
      <c r="SLJ16" s="12"/>
      <c r="SLK16" s="12"/>
      <c r="SLL16" s="12"/>
      <c r="SLM16" s="12"/>
      <c r="SLN16" s="12"/>
      <c r="SLO16" s="12"/>
      <c r="SLP16" s="12"/>
      <c r="SLQ16" s="12"/>
      <c r="SLR16" s="12"/>
      <c r="SLS16" s="12"/>
      <c r="SLT16" s="12"/>
      <c r="SLU16" s="12"/>
      <c r="SLV16" s="12"/>
      <c r="SLW16" s="12"/>
      <c r="SLX16" s="12"/>
      <c r="SLY16" s="12"/>
      <c r="SLZ16" s="12"/>
      <c r="SMA16" s="12"/>
      <c r="SMB16" s="12"/>
      <c r="SMC16" s="12"/>
      <c r="SMD16" s="12"/>
      <c r="SME16" s="12"/>
      <c r="SMF16" s="12"/>
      <c r="SMG16" s="12"/>
      <c r="SMH16" s="12"/>
      <c r="SMI16" s="12"/>
      <c r="SMJ16" s="12"/>
      <c r="SMK16" s="12"/>
      <c r="SML16" s="12"/>
      <c r="SMM16" s="12"/>
      <c r="SMN16" s="12"/>
      <c r="SMO16" s="12"/>
      <c r="SMP16" s="12"/>
      <c r="SMQ16" s="12"/>
      <c r="SMR16" s="12"/>
      <c r="SMS16" s="12"/>
      <c r="SMT16" s="12"/>
      <c r="SMU16" s="12"/>
      <c r="SMV16" s="12"/>
      <c r="SMW16" s="12"/>
      <c r="SMX16" s="12"/>
      <c r="SMY16" s="12"/>
      <c r="SMZ16" s="12"/>
      <c r="SNA16" s="12"/>
      <c r="SNB16" s="12"/>
      <c r="SNC16" s="12"/>
      <c r="SND16" s="12"/>
      <c r="SNE16" s="12"/>
      <c r="SNF16" s="12"/>
      <c r="SNG16" s="12"/>
      <c r="SNH16" s="12"/>
      <c r="SNI16" s="12"/>
      <c r="SNJ16" s="12"/>
      <c r="SNK16" s="12"/>
      <c r="SNL16" s="12"/>
      <c r="SNM16" s="12"/>
      <c r="SNN16" s="12"/>
      <c r="SNO16" s="12"/>
      <c r="SNP16" s="12"/>
      <c r="SNQ16" s="12"/>
      <c r="SNR16" s="12"/>
      <c r="SNS16" s="12"/>
      <c r="SNT16" s="12"/>
      <c r="SNU16" s="12"/>
      <c r="SNV16" s="12"/>
      <c r="SNW16" s="12"/>
      <c r="SNX16" s="12"/>
      <c r="SNY16" s="12"/>
      <c r="SNZ16" s="12"/>
      <c r="SOA16" s="12"/>
      <c r="SOB16" s="12"/>
      <c r="SOC16" s="12"/>
      <c r="SOD16" s="12"/>
      <c r="SOE16" s="12"/>
      <c r="SOF16" s="12"/>
      <c r="SOG16" s="12"/>
      <c r="SOH16" s="12"/>
      <c r="SOI16" s="12"/>
      <c r="SOJ16" s="12"/>
      <c r="SOK16" s="12"/>
      <c r="SOL16" s="12"/>
      <c r="SOM16" s="12"/>
      <c r="SON16" s="12"/>
      <c r="SOO16" s="12"/>
      <c r="SOP16" s="12"/>
      <c r="SOQ16" s="12"/>
      <c r="SOR16" s="12"/>
      <c r="SOS16" s="12"/>
      <c r="SOT16" s="12"/>
      <c r="SOU16" s="12"/>
      <c r="SOV16" s="12"/>
      <c r="SOW16" s="12"/>
      <c r="SOX16" s="12"/>
      <c r="SOY16" s="12"/>
      <c r="SOZ16" s="12"/>
      <c r="SPA16" s="12"/>
      <c r="SPB16" s="12"/>
      <c r="SPC16" s="12"/>
      <c r="SPD16" s="12"/>
      <c r="SPE16" s="12"/>
      <c r="SPF16" s="12"/>
      <c r="SPG16" s="12"/>
      <c r="SPH16" s="12"/>
      <c r="SPI16" s="12"/>
      <c r="SPJ16" s="12"/>
      <c r="SPK16" s="12"/>
      <c r="SPL16" s="12"/>
      <c r="SPM16" s="12"/>
      <c r="SPN16" s="12"/>
      <c r="SPO16" s="12"/>
      <c r="SPP16" s="12"/>
      <c r="SPQ16" s="12"/>
      <c r="SPR16" s="12"/>
      <c r="SPS16" s="12"/>
      <c r="SPT16" s="12"/>
      <c r="SPU16" s="12"/>
      <c r="SPV16" s="12"/>
      <c r="SPW16" s="12"/>
      <c r="SPX16" s="12"/>
      <c r="SPY16" s="12"/>
      <c r="SPZ16" s="12"/>
      <c r="SQA16" s="12"/>
      <c r="SQB16" s="12"/>
      <c r="SQC16" s="12"/>
      <c r="SQD16" s="12"/>
      <c r="SQE16" s="12"/>
      <c r="SQF16" s="12"/>
      <c r="SQG16" s="12"/>
      <c r="SQH16" s="12"/>
      <c r="SQI16" s="12"/>
      <c r="SQJ16" s="12"/>
      <c r="SQK16" s="12"/>
      <c r="SQL16" s="12"/>
      <c r="SQM16" s="12"/>
      <c r="SQN16" s="12"/>
      <c r="SQO16" s="12"/>
      <c r="SQP16" s="12"/>
      <c r="SQQ16" s="12"/>
      <c r="SQR16" s="12"/>
      <c r="SQS16" s="12"/>
      <c r="SQT16" s="12"/>
      <c r="SQU16" s="12"/>
      <c r="SQV16" s="12"/>
      <c r="SQW16" s="12"/>
      <c r="SQX16" s="12"/>
      <c r="SQY16" s="12"/>
      <c r="SQZ16" s="12"/>
      <c r="SRA16" s="12"/>
      <c r="SRB16" s="12"/>
      <c r="SRC16" s="12"/>
      <c r="SRD16" s="12"/>
      <c r="SRE16" s="12"/>
      <c r="SRF16" s="12"/>
      <c r="SRG16" s="12"/>
      <c r="SRH16" s="12"/>
      <c r="SRI16" s="12"/>
      <c r="SRJ16" s="12"/>
      <c r="SRK16" s="12"/>
      <c r="SRL16" s="12"/>
      <c r="SRM16" s="12"/>
      <c r="SRN16" s="12"/>
      <c r="SRO16" s="12"/>
      <c r="SRP16" s="12"/>
      <c r="SRQ16" s="12"/>
      <c r="SRR16" s="12"/>
      <c r="SRS16" s="12"/>
      <c r="SRT16" s="12"/>
      <c r="SRU16" s="12"/>
      <c r="SRV16" s="12"/>
      <c r="SRW16" s="12"/>
      <c r="SRX16" s="12"/>
      <c r="SRY16" s="12"/>
      <c r="SRZ16" s="12"/>
      <c r="SSA16" s="12"/>
      <c r="SSB16" s="12"/>
      <c r="SSC16" s="12"/>
      <c r="SSD16" s="12"/>
      <c r="SSE16" s="12"/>
      <c r="SSF16" s="12"/>
      <c r="SSG16" s="12"/>
      <c r="SSH16" s="12"/>
      <c r="SSI16" s="12"/>
      <c r="SSJ16" s="12"/>
      <c r="SSK16" s="12"/>
      <c r="SSL16" s="12"/>
      <c r="SSM16" s="12"/>
      <c r="SSN16" s="12"/>
      <c r="SSO16" s="12"/>
      <c r="SSP16" s="12"/>
      <c r="SSQ16" s="12"/>
      <c r="SSR16" s="12"/>
      <c r="SSS16" s="12"/>
      <c r="SST16" s="12"/>
      <c r="SSU16" s="12"/>
      <c r="SSV16" s="12"/>
      <c r="SSW16" s="12"/>
      <c r="SSX16" s="12"/>
      <c r="SSY16" s="12"/>
      <c r="SSZ16" s="12"/>
      <c r="STA16" s="12"/>
      <c r="STB16" s="12"/>
      <c r="STC16" s="12"/>
      <c r="STD16" s="12"/>
      <c r="STE16" s="12"/>
      <c r="STF16" s="12"/>
      <c r="STG16" s="12"/>
      <c r="STH16" s="12"/>
      <c r="STI16" s="12"/>
      <c r="STJ16" s="12"/>
      <c r="STK16" s="12"/>
      <c r="STL16" s="12"/>
      <c r="STM16" s="12"/>
      <c r="STN16" s="12"/>
      <c r="STO16" s="12"/>
      <c r="STP16" s="12"/>
      <c r="STQ16" s="12"/>
      <c r="STR16" s="12"/>
      <c r="STS16" s="12"/>
      <c r="STT16" s="12"/>
      <c r="STU16" s="12"/>
      <c r="STV16" s="12"/>
      <c r="STW16" s="12"/>
      <c r="STX16" s="12"/>
      <c r="STY16" s="12"/>
      <c r="STZ16" s="12"/>
      <c r="SUA16" s="12"/>
      <c r="SUB16" s="12"/>
      <c r="SUC16" s="12"/>
      <c r="SUD16" s="12"/>
      <c r="SUE16" s="12"/>
      <c r="SUF16" s="12"/>
      <c r="SUG16" s="12"/>
      <c r="SUH16" s="12"/>
      <c r="SUI16" s="12"/>
      <c r="SUJ16" s="12"/>
      <c r="SUK16" s="12"/>
      <c r="SUL16" s="12"/>
      <c r="SUM16" s="12"/>
      <c r="SUN16" s="12"/>
      <c r="SUO16" s="12"/>
      <c r="SUP16" s="12"/>
      <c r="SUQ16" s="12"/>
      <c r="SUR16" s="12"/>
      <c r="SUS16" s="12"/>
      <c r="SUT16" s="12"/>
      <c r="SUU16" s="12"/>
      <c r="SUV16" s="12"/>
      <c r="SUW16" s="12"/>
      <c r="SUX16" s="12"/>
      <c r="SUY16" s="12"/>
      <c r="SUZ16" s="12"/>
      <c r="SVA16" s="12"/>
      <c r="SVB16" s="12"/>
      <c r="SVC16" s="12"/>
      <c r="SVD16" s="12"/>
      <c r="SVE16" s="12"/>
      <c r="SVF16" s="12"/>
      <c r="SVG16" s="12"/>
      <c r="SVH16" s="12"/>
      <c r="SVI16" s="12"/>
      <c r="SVJ16" s="12"/>
      <c r="SVK16" s="12"/>
      <c r="SVL16" s="12"/>
      <c r="SVM16" s="12"/>
      <c r="SVN16" s="12"/>
      <c r="SVO16" s="12"/>
      <c r="SVP16" s="12"/>
      <c r="SVQ16" s="12"/>
      <c r="SVR16" s="12"/>
      <c r="SVS16" s="12"/>
      <c r="SVT16" s="12"/>
      <c r="SVU16" s="12"/>
      <c r="SVV16" s="12"/>
      <c r="SVW16" s="12"/>
      <c r="SVX16" s="12"/>
      <c r="SVY16" s="12"/>
      <c r="SVZ16" s="12"/>
      <c r="SWA16" s="12"/>
      <c r="SWB16" s="12"/>
      <c r="SWC16" s="12"/>
      <c r="SWD16" s="12"/>
      <c r="SWE16" s="12"/>
      <c r="SWF16" s="12"/>
      <c r="SWG16" s="12"/>
      <c r="SWH16" s="12"/>
      <c r="SWI16" s="12"/>
      <c r="SWJ16" s="12"/>
      <c r="SWK16" s="12"/>
      <c r="SWL16" s="12"/>
      <c r="SWM16" s="12"/>
      <c r="SWN16" s="12"/>
      <c r="SWO16" s="12"/>
      <c r="SWP16" s="12"/>
      <c r="SWQ16" s="12"/>
      <c r="SWR16" s="12"/>
      <c r="SWS16" s="12"/>
      <c r="SWT16" s="12"/>
      <c r="SWU16" s="12"/>
      <c r="SWV16" s="12"/>
      <c r="SWW16" s="12"/>
      <c r="SWX16" s="12"/>
      <c r="SWY16" s="12"/>
      <c r="SWZ16" s="12"/>
      <c r="SXA16" s="12"/>
      <c r="SXB16" s="12"/>
      <c r="SXC16" s="12"/>
      <c r="SXD16" s="12"/>
      <c r="SXE16" s="12"/>
      <c r="SXF16" s="12"/>
      <c r="SXG16" s="12"/>
      <c r="SXH16" s="12"/>
      <c r="SXI16" s="12"/>
      <c r="SXJ16" s="12"/>
      <c r="SXK16" s="12"/>
      <c r="SXL16" s="12"/>
      <c r="SXM16" s="12"/>
      <c r="SXN16" s="12"/>
      <c r="SXO16" s="12"/>
      <c r="SXP16" s="12"/>
      <c r="SXQ16" s="12"/>
      <c r="SXR16" s="12"/>
      <c r="SXS16" s="12"/>
      <c r="SXT16" s="12"/>
      <c r="SXU16" s="12"/>
      <c r="SXV16" s="12"/>
      <c r="SXW16" s="12"/>
      <c r="SXX16" s="12"/>
      <c r="SXY16" s="12"/>
      <c r="SXZ16" s="12"/>
      <c r="SYA16" s="12"/>
      <c r="SYB16" s="12"/>
      <c r="SYC16" s="12"/>
      <c r="SYD16" s="12"/>
      <c r="SYE16" s="12"/>
      <c r="SYF16" s="12"/>
      <c r="SYG16" s="12"/>
      <c r="SYH16" s="12"/>
      <c r="SYI16" s="12"/>
      <c r="SYJ16" s="12"/>
      <c r="SYK16" s="12"/>
      <c r="SYL16" s="12"/>
      <c r="SYM16" s="12"/>
      <c r="SYN16" s="12"/>
      <c r="SYO16" s="12"/>
      <c r="SYP16" s="12"/>
      <c r="SYQ16" s="12"/>
      <c r="SYR16" s="12"/>
      <c r="SYS16" s="12"/>
      <c r="SYT16" s="12"/>
      <c r="SYU16" s="12"/>
      <c r="SYV16" s="12"/>
      <c r="SYW16" s="12"/>
      <c r="SYX16" s="12"/>
      <c r="SYY16" s="12"/>
      <c r="SYZ16" s="12"/>
      <c r="SZA16" s="12"/>
      <c r="SZB16" s="12"/>
      <c r="SZC16" s="12"/>
      <c r="SZD16" s="12"/>
      <c r="SZE16" s="12"/>
      <c r="SZF16" s="12"/>
      <c r="SZG16" s="12"/>
      <c r="SZH16" s="12"/>
      <c r="SZI16" s="12"/>
      <c r="SZJ16" s="12"/>
      <c r="SZK16" s="12"/>
      <c r="SZL16" s="12"/>
      <c r="SZM16" s="12"/>
      <c r="SZN16" s="12"/>
      <c r="SZO16" s="12"/>
      <c r="SZP16" s="12"/>
      <c r="SZQ16" s="12"/>
      <c r="SZR16" s="12"/>
      <c r="SZS16" s="12"/>
      <c r="SZT16" s="12"/>
      <c r="SZU16" s="12"/>
      <c r="SZV16" s="12"/>
      <c r="SZW16" s="12"/>
      <c r="SZX16" s="12"/>
      <c r="SZY16" s="12"/>
      <c r="SZZ16" s="12"/>
      <c r="TAA16" s="12"/>
      <c r="TAB16" s="12"/>
      <c r="TAC16" s="12"/>
      <c r="TAD16" s="12"/>
      <c r="TAE16" s="12"/>
      <c r="TAF16" s="12"/>
      <c r="TAG16" s="12"/>
      <c r="TAH16" s="12"/>
      <c r="TAI16" s="12"/>
      <c r="TAJ16" s="12"/>
      <c r="TAK16" s="12"/>
      <c r="TAL16" s="12"/>
      <c r="TAM16" s="12"/>
      <c r="TAN16" s="12"/>
      <c r="TAO16" s="12"/>
      <c r="TAP16" s="12"/>
      <c r="TAQ16" s="12"/>
      <c r="TAR16" s="12"/>
      <c r="TAS16" s="12"/>
      <c r="TAT16" s="12"/>
      <c r="TAU16" s="12"/>
      <c r="TAV16" s="12"/>
      <c r="TAW16" s="12"/>
      <c r="TAX16" s="12"/>
      <c r="TAY16" s="12"/>
      <c r="TAZ16" s="12"/>
      <c r="TBA16" s="12"/>
      <c r="TBB16" s="12"/>
      <c r="TBC16" s="12"/>
      <c r="TBD16" s="12"/>
      <c r="TBE16" s="12"/>
      <c r="TBF16" s="12"/>
      <c r="TBG16" s="12"/>
      <c r="TBH16" s="12"/>
      <c r="TBI16" s="12"/>
      <c r="TBJ16" s="12"/>
      <c r="TBK16" s="12"/>
      <c r="TBL16" s="12"/>
      <c r="TBM16" s="12"/>
      <c r="TBN16" s="12"/>
      <c r="TBO16" s="12"/>
      <c r="TBP16" s="12"/>
      <c r="TBQ16" s="12"/>
      <c r="TBR16" s="12"/>
      <c r="TBS16" s="12"/>
      <c r="TBT16" s="12"/>
      <c r="TBU16" s="12"/>
      <c r="TBV16" s="12"/>
      <c r="TBW16" s="12"/>
      <c r="TBX16" s="12"/>
      <c r="TBY16" s="12"/>
      <c r="TBZ16" s="12"/>
      <c r="TCA16" s="12"/>
      <c r="TCB16" s="12"/>
      <c r="TCC16" s="12"/>
      <c r="TCD16" s="12"/>
      <c r="TCE16" s="12"/>
      <c r="TCF16" s="12"/>
      <c r="TCG16" s="12"/>
      <c r="TCH16" s="12"/>
      <c r="TCI16" s="12"/>
      <c r="TCJ16" s="12"/>
      <c r="TCK16" s="12"/>
      <c r="TCL16" s="12"/>
      <c r="TCM16" s="12"/>
      <c r="TCN16" s="12"/>
      <c r="TCO16" s="12"/>
      <c r="TCP16" s="12"/>
      <c r="TCQ16" s="12"/>
      <c r="TCR16" s="12"/>
      <c r="TCS16" s="12"/>
      <c r="TCT16" s="12"/>
      <c r="TCU16" s="12"/>
      <c r="TCV16" s="12"/>
      <c r="TCW16" s="12"/>
      <c r="TCX16" s="12"/>
      <c r="TCY16" s="12"/>
      <c r="TCZ16" s="12"/>
      <c r="TDA16" s="12"/>
      <c r="TDB16" s="12"/>
      <c r="TDC16" s="12"/>
      <c r="TDD16" s="12"/>
      <c r="TDE16" s="12"/>
      <c r="TDF16" s="12"/>
      <c r="TDG16" s="12"/>
      <c r="TDH16" s="12"/>
      <c r="TDI16" s="12"/>
      <c r="TDJ16" s="12"/>
      <c r="TDK16" s="12"/>
      <c r="TDL16" s="12"/>
      <c r="TDM16" s="12"/>
      <c r="TDN16" s="12"/>
      <c r="TDO16" s="12"/>
      <c r="TDP16" s="12"/>
      <c r="TDQ16" s="12"/>
      <c r="TDR16" s="12"/>
      <c r="TDS16" s="12"/>
      <c r="TDT16" s="12"/>
      <c r="TDU16" s="12"/>
      <c r="TDV16" s="12"/>
      <c r="TDW16" s="12"/>
      <c r="TDX16" s="12"/>
      <c r="TDY16" s="12"/>
      <c r="TDZ16" s="12"/>
      <c r="TEA16" s="12"/>
      <c r="TEB16" s="12"/>
      <c r="TEC16" s="12"/>
      <c r="TED16" s="12"/>
      <c r="TEE16" s="12"/>
      <c r="TEF16" s="12"/>
      <c r="TEG16" s="12"/>
      <c r="TEH16" s="12"/>
      <c r="TEI16" s="12"/>
      <c r="TEJ16" s="12"/>
      <c r="TEK16" s="12"/>
      <c r="TEL16" s="12"/>
      <c r="TEM16" s="12"/>
      <c r="TEN16" s="12"/>
      <c r="TEO16" s="12"/>
      <c r="TEP16" s="12"/>
      <c r="TEQ16" s="12"/>
      <c r="TER16" s="12"/>
      <c r="TES16" s="12"/>
      <c r="TET16" s="12"/>
      <c r="TEU16" s="12"/>
      <c r="TEV16" s="12"/>
      <c r="TEW16" s="12"/>
      <c r="TEX16" s="12"/>
      <c r="TEY16" s="12"/>
      <c r="TEZ16" s="12"/>
      <c r="TFA16" s="12"/>
      <c r="TFB16" s="12"/>
      <c r="TFC16" s="12"/>
      <c r="TFD16" s="12"/>
      <c r="TFE16" s="12"/>
      <c r="TFF16" s="12"/>
      <c r="TFG16" s="12"/>
      <c r="TFH16" s="12"/>
      <c r="TFI16" s="12"/>
      <c r="TFJ16" s="12"/>
      <c r="TFK16" s="12"/>
      <c r="TFL16" s="12"/>
      <c r="TFM16" s="12"/>
      <c r="TFN16" s="12"/>
      <c r="TFO16" s="12"/>
      <c r="TFP16" s="12"/>
      <c r="TFQ16" s="12"/>
      <c r="TFR16" s="12"/>
      <c r="TFS16" s="12"/>
      <c r="TFT16" s="12"/>
      <c r="TFU16" s="12"/>
      <c r="TFV16" s="12"/>
      <c r="TFW16" s="12"/>
      <c r="TFX16" s="12"/>
      <c r="TFY16" s="12"/>
      <c r="TFZ16" s="12"/>
      <c r="TGA16" s="12"/>
      <c r="TGB16" s="12"/>
      <c r="TGC16" s="12"/>
      <c r="TGD16" s="12"/>
      <c r="TGE16" s="12"/>
      <c r="TGF16" s="12"/>
      <c r="TGG16" s="12"/>
      <c r="TGH16" s="12"/>
      <c r="TGI16" s="12"/>
      <c r="TGJ16" s="12"/>
      <c r="TGK16" s="12"/>
      <c r="TGL16" s="12"/>
      <c r="TGM16" s="12"/>
      <c r="TGN16" s="12"/>
      <c r="TGO16" s="12"/>
      <c r="TGP16" s="12"/>
      <c r="TGQ16" s="12"/>
      <c r="TGR16" s="12"/>
      <c r="TGS16" s="12"/>
      <c r="TGT16" s="12"/>
      <c r="TGU16" s="12"/>
      <c r="TGV16" s="12"/>
      <c r="TGW16" s="12"/>
      <c r="TGX16" s="12"/>
      <c r="TGY16" s="12"/>
      <c r="TGZ16" s="12"/>
      <c r="THA16" s="12"/>
      <c r="THB16" s="12"/>
      <c r="THC16" s="12"/>
      <c r="THD16" s="12"/>
      <c r="THE16" s="12"/>
      <c r="THF16" s="12"/>
      <c r="THG16" s="12"/>
      <c r="THH16" s="12"/>
      <c r="THI16" s="12"/>
      <c r="THJ16" s="12"/>
      <c r="THK16" s="12"/>
      <c r="THL16" s="12"/>
      <c r="THM16" s="12"/>
      <c r="THN16" s="12"/>
      <c r="THO16" s="12"/>
      <c r="THP16" s="12"/>
      <c r="THQ16" s="12"/>
      <c r="THR16" s="12"/>
      <c r="THS16" s="12"/>
      <c r="THT16" s="12"/>
      <c r="THU16" s="12"/>
      <c r="THV16" s="12"/>
      <c r="THW16" s="12"/>
      <c r="THX16" s="12"/>
      <c r="THY16" s="12"/>
      <c r="THZ16" s="12"/>
      <c r="TIA16" s="12"/>
      <c r="TIB16" s="12"/>
      <c r="TIC16" s="12"/>
      <c r="TID16" s="12"/>
      <c r="TIE16" s="12"/>
      <c r="TIF16" s="12"/>
      <c r="TIG16" s="12"/>
      <c r="TIH16" s="12"/>
      <c r="TII16" s="12"/>
      <c r="TIJ16" s="12"/>
      <c r="TIK16" s="12"/>
      <c r="TIL16" s="12"/>
      <c r="TIM16" s="12"/>
      <c r="TIN16" s="12"/>
      <c r="TIO16" s="12"/>
      <c r="TIP16" s="12"/>
      <c r="TIQ16" s="12"/>
      <c r="TIR16" s="12"/>
      <c r="TIS16" s="12"/>
      <c r="TIT16" s="12"/>
      <c r="TIU16" s="12"/>
      <c r="TIV16" s="12"/>
      <c r="TIW16" s="12"/>
      <c r="TIX16" s="12"/>
      <c r="TIY16" s="12"/>
      <c r="TIZ16" s="12"/>
      <c r="TJA16" s="12"/>
      <c r="TJB16" s="12"/>
      <c r="TJC16" s="12"/>
      <c r="TJD16" s="12"/>
      <c r="TJE16" s="12"/>
      <c r="TJF16" s="12"/>
      <c r="TJG16" s="12"/>
      <c r="TJH16" s="12"/>
      <c r="TJI16" s="12"/>
      <c r="TJJ16" s="12"/>
      <c r="TJK16" s="12"/>
      <c r="TJL16" s="12"/>
      <c r="TJM16" s="12"/>
      <c r="TJN16" s="12"/>
      <c r="TJO16" s="12"/>
      <c r="TJP16" s="12"/>
      <c r="TJQ16" s="12"/>
      <c r="TJR16" s="12"/>
      <c r="TJS16" s="12"/>
      <c r="TJT16" s="12"/>
      <c r="TJU16" s="12"/>
      <c r="TJV16" s="12"/>
      <c r="TJW16" s="12"/>
      <c r="TJX16" s="12"/>
      <c r="TJY16" s="12"/>
      <c r="TJZ16" s="12"/>
      <c r="TKA16" s="12"/>
      <c r="TKB16" s="12"/>
      <c r="TKC16" s="12"/>
      <c r="TKD16" s="12"/>
      <c r="TKE16" s="12"/>
      <c r="TKF16" s="12"/>
      <c r="TKG16" s="12"/>
      <c r="TKH16" s="12"/>
      <c r="TKI16" s="12"/>
      <c r="TKJ16" s="12"/>
      <c r="TKK16" s="12"/>
      <c r="TKL16" s="12"/>
      <c r="TKM16" s="12"/>
      <c r="TKN16" s="12"/>
      <c r="TKO16" s="12"/>
      <c r="TKP16" s="12"/>
      <c r="TKQ16" s="12"/>
      <c r="TKR16" s="12"/>
      <c r="TKS16" s="12"/>
      <c r="TKT16" s="12"/>
      <c r="TKU16" s="12"/>
      <c r="TKV16" s="12"/>
      <c r="TKW16" s="12"/>
      <c r="TKX16" s="12"/>
      <c r="TKY16" s="12"/>
      <c r="TKZ16" s="12"/>
      <c r="TLA16" s="12"/>
      <c r="TLB16" s="12"/>
      <c r="TLC16" s="12"/>
      <c r="TLD16" s="12"/>
      <c r="TLE16" s="12"/>
      <c r="TLF16" s="12"/>
      <c r="TLG16" s="12"/>
      <c r="TLH16" s="12"/>
      <c r="TLI16" s="12"/>
      <c r="TLJ16" s="12"/>
      <c r="TLK16" s="12"/>
      <c r="TLL16" s="12"/>
      <c r="TLM16" s="12"/>
      <c r="TLN16" s="12"/>
      <c r="TLO16" s="12"/>
      <c r="TLP16" s="12"/>
      <c r="TLQ16" s="12"/>
      <c r="TLR16" s="12"/>
      <c r="TLS16" s="12"/>
      <c r="TLT16" s="12"/>
      <c r="TLU16" s="12"/>
      <c r="TLV16" s="12"/>
      <c r="TLW16" s="12"/>
      <c r="TLX16" s="12"/>
      <c r="TLY16" s="12"/>
      <c r="TLZ16" s="12"/>
      <c r="TMA16" s="12"/>
      <c r="TMB16" s="12"/>
      <c r="TMC16" s="12"/>
      <c r="TMD16" s="12"/>
      <c r="TME16" s="12"/>
      <c r="TMF16" s="12"/>
      <c r="TMG16" s="12"/>
      <c r="TMH16" s="12"/>
      <c r="TMI16" s="12"/>
      <c r="TMJ16" s="12"/>
      <c r="TMK16" s="12"/>
      <c r="TML16" s="12"/>
      <c r="TMM16" s="12"/>
      <c r="TMN16" s="12"/>
      <c r="TMO16" s="12"/>
      <c r="TMP16" s="12"/>
      <c r="TMQ16" s="12"/>
      <c r="TMR16" s="12"/>
      <c r="TMS16" s="12"/>
      <c r="TMT16" s="12"/>
      <c r="TMU16" s="12"/>
      <c r="TMV16" s="12"/>
      <c r="TMW16" s="12"/>
      <c r="TMX16" s="12"/>
      <c r="TMY16" s="12"/>
      <c r="TMZ16" s="12"/>
      <c r="TNA16" s="12"/>
      <c r="TNB16" s="12"/>
      <c r="TNC16" s="12"/>
      <c r="TND16" s="12"/>
      <c r="TNE16" s="12"/>
      <c r="TNF16" s="12"/>
      <c r="TNG16" s="12"/>
      <c r="TNH16" s="12"/>
      <c r="TNI16" s="12"/>
      <c r="TNJ16" s="12"/>
      <c r="TNK16" s="12"/>
      <c r="TNL16" s="12"/>
      <c r="TNM16" s="12"/>
      <c r="TNN16" s="12"/>
      <c r="TNO16" s="12"/>
      <c r="TNP16" s="12"/>
      <c r="TNQ16" s="12"/>
      <c r="TNR16" s="12"/>
      <c r="TNS16" s="12"/>
      <c r="TNT16" s="12"/>
      <c r="TNU16" s="12"/>
      <c r="TNV16" s="12"/>
      <c r="TNW16" s="12"/>
      <c r="TNX16" s="12"/>
      <c r="TNY16" s="12"/>
      <c r="TNZ16" s="12"/>
      <c r="TOA16" s="12"/>
      <c r="TOB16" s="12"/>
      <c r="TOC16" s="12"/>
      <c r="TOD16" s="12"/>
      <c r="TOE16" s="12"/>
      <c r="TOF16" s="12"/>
      <c r="TOG16" s="12"/>
      <c r="TOH16" s="12"/>
      <c r="TOI16" s="12"/>
      <c r="TOJ16" s="12"/>
      <c r="TOK16" s="12"/>
      <c r="TOL16" s="12"/>
      <c r="TOM16" s="12"/>
      <c r="TON16" s="12"/>
      <c r="TOO16" s="12"/>
      <c r="TOP16" s="12"/>
      <c r="TOQ16" s="12"/>
      <c r="TOR16" s="12"/>
      <c r="TOS16" s="12"/>
      <c r="TOT16" s="12"/>
      <c r="TOU16" s="12"/>
      <c r="TOV16" s="12"/>
      <c r="TOW16" s="12"/>
      <c r="TOX16" s="12"/>
      <c r="TOY16" s="12"/>
      <c r="TOZ16" s="12"/>
      <c r="TPA16" s="12"/>
      <c r="TPB16" s="12"/>
      <c r="TPC16" s="12"/>
      <c r="TPD16" s="12"/>
      <c r="TPE16" s="12"/>
      <c r="TPF16" s="12"/>
      <c r="TPG16" s="12"/>
      <c r="TPH16" s="12"/>
      <c r="TPI16" s="12"/>
      <c r="TPJ16" s="12"/>
      <c r="TPK16" s="12"/>
      <c r="TPL16" s="12"/>
      <c r="TPM16" s="12"/>
      <c r="TPN16" s="12"/>
      <c r="TPO16" s="12"/>
      <c r="TPP16" s="12"/>
      <c r="TPQ16" s="12"/>
      <c r="TPR16" s="12"/>
      <c r="TPS16" s="12"/>
      <c r="TPT16" s="12"/>
      <c r="TPU16" s="12"/>
      <c r="TPV16" s="12"/>
      <c r="TPW16" s="12"/>
      <c r="TPX16" s="12"/>
      <c r="TPY16" s="12"/>
      <c r="TPZ16" s="12"/>
      <c r="TQA16" s="12"/>
      <c r="TQB16" s="12"/>
      <c r="TQC16" s="12"/>
      <c r="TQD16" s="12"/>
      <c r="TQE16" s="12"/>
      <c r="TQF16" s="12"/>
      <c r="TQG16" s="12"/>
      <c r="TQH16" s="12"/>
      <c r="TQI16" s="12"/>
      <c r="TQJ16" s="12"/>
      <c r="TQK16" s="12"/>
      <c r="TQL16" s="12"/>
      <c r="TQM16" s="12"/>
      <c r="TQN16" s="12"/>
      <c r="TQO16" s="12"/>
      <c r="TQP16" s="12"/>
      <c r="TQQ16" s="12"/>
      <c r="TQR16" s="12"/>
      <c r="TQS16" s="12"/>
      <c r="TQT16" s="12"/>
      <c r="TQU16" s="12"/>
      <c r="TQV16" s="12"/>
      <c r="TQW16" s="12"/>
      <c r="TQX16" s="12"/>
      <c r="TQY16" s="12"/>
      <c r="TQZ16" s="12"/>
      <c r="TRA16" s="12"/>
      <c r="TRB16" s="12"/>
      <c r="TRC16" s="12"/>
      <c r="TRD16" s="12"/>
      <c r="TRE16" s="12"/>
      <c r="TRF16" s="12"/>
      <c r="TRG16" s="12"/>
      <c r="TRH16" s="12"/>
      <c r="TRI16" s="12"/>
      <c r="TRJ16" s="12"/>
      <c r="TRK16" s="12"/>
      <c r="TRL16" s="12"/>
      <c r="TRM16" s="12"/>
      <c r="TRN16" s="12"/>
      <c r="TRO16" s="12"/>
      <c r="TRP16" s="12"/>
      <c r="TRQ16" s="12"/>
      <c r="TRR16" s="12"/>
      <c r="TRS16" s="12"/>
      <c r="TRT16" s="12"/>
      <c r="TRU16" s="12"/>
      <c r="TRV16" s="12"/>
      <c r="TRW16" s="12"/>
      <c r="TRX16" s="12"/>
      <c r="TRY16" s="12"/>
      <c r="TRZ16" s="12"/>
      <c r="TSA16" s="12"/>
      <c r="TSB16" s="12"/>
      <c r="TSC16" s="12"/>
      <c r="TSD16" s="12"/>
      <c r="TSE16" s="12"/>
      <c r="TSF16" s="12"/>
      <c r="TSG16" s="12"/>
      <c r="TSH16" s="12"/>
      <c r="TSI16" s="12"/>
      <c r="TSJ16" s="12"/>
      <c r="TSK16" s="12"/>
      <c r="TSL16" s="12"/>
      <c r="TSM16" s="12"/>
      <c r="TSN16" s="12"/>
      <c r="TSO16" s="12"/>
      <c r="TSP16" s="12"/>
      <c r="TSQ16" s="12"/>
      <c r="TSR16" s="12"/>
      <c r="TSS16" s="12"/>
      <c r="TST16" s="12"/>
      <c r="TSU16" s="12"/>
      <c r="TSV16" s="12"/>
      <c r="TSW16" s="12"/>
      <c r="TSX16" s="12"/>
      <c r="TSY16" s="12"/>
      <c r="TSZ16" s="12"/>
      <c r="TTA16" s="12"/>
      <c r="TTB16" s="12"/>
      <c r="TTC16" s="12"/>
      <c r="TTD16" s="12"/>
      <c r="TTE16" s="12"/>
      <c r="TTF16" s="12"/>
      <c r="TTG16" s="12"/>
      <c r="TTH16" s="12"/>
      <c r="TTI16" s="12"/>
      <c r="TTJ16" s="12"/>
      <c r="TTK16" s="12"/>
      <c r="TTL16" s="12"/>
      <c r="TTM16" s="12"/>
      <c r="TTN16" s="12"/>
      <c r="TTO16" s="12"/>
      <c r="TTP16" s="12"/>
      <c r="TTQ16" s="12"/>
      <c r="TTR16" s="12"/>
      <c r="TTS16" s="12"/>
      <c r="TTT16" s="12"/>
      <c r="TTU16" s="12"/>
      <c r="TTV16" s="12"/>
      <c r="TTW16" s="12"/>
      <c r="TTX16" s="12"/>
      <c r="TTY16" s="12"/>
      <c r="TTZ16" s="12"/>
      <c r="TUA16" s="12"/>
      <c r="TUB16" s="12"/>
      <c r="TUC16" s="12"/>
      <c r="TUD16" s="12"/>
      <c r="TUE16" s="12"/>
      <c r="TUF16" s="12"/>
      <c r="TUG16" s="12"/>
      <c r="TUH16" s="12"/>
      <c r="TUI16" s="12"/>
      <c r="TUJ16" s="12"/>
      <c r="TUK16" s="12"/>
      <c r="TUL16" s="12"/>
      <c r="TUM16" s="12"/>
      <c r="TUN16" s="12"/>
      <c r="TUO16" s="12"/>
      <c r="TUP16" s="12"/>
      <c r="TUQ16" s="12"/>
      <c r="TUR16" s="12"/>
      <c r="TUS16" s="12"/>
      <c r="TUT16" s="12"/>
      <c r="TUU16" s="12"/>
      <c r="TUV16" s="12"/>
      <c r="TUW16" s="12"/>
      <c r="TUX16" s="12"/>
      <c r="TUY16" s="12"/>
      <c r="TUZ16" s="12"/>
      <c r="TVA16" s="12"/>
      <c r="TVB16" s="12"/>
      <c r="TVC16" s="12"/>
      <c r="TVD16" s="12"/>
      <c r="TVE16" s="12"/>
      <c r="TVF16" s="12"/>
      <c r="TVG16" s="12"/>
      <c r="TVH16" s="12"/>
      <c r="TVI16" s="12"/>
      <c r="TVJ16" s="12"/>
      <c r="TVK16" s="12"/>
      <c r="TVL16" s="12"/>
      <c r="TVM16" s="12"/>
      <c r="TVN16" s="12"/>
      <c r="TVO16" s="12"/>
      <c r="TVP16" s="12"/>
      <c r="TVQ16" s="12"/>
      <c r="TVR16" s="12"/>
      <c r="TVS16" s="12"/>
      <c r="TVT16" s="12"/>
      <c r="TVU16" s="12"/>
      <c r="TVV16" s="12"/>
      <c r="TVW16" s="12"/>
      <c r="TVX16" s="12"/>
      <c r="TVY16" s="12"/>
      <c r="TVZ16" s="12"/>
      <c r="TWA16" s="12"/>
      <c r="TWB16" s="12"/>
      <c r="TWC16" s="12"/>
      <c r="TWD16" s="12"/>
      <c r="TWE16" s="12"/>
      <c r="TWF16" s="12"/>
      <c r="TWG16" s="12"/>
      <c r="TWH16" s="12"/>
      <c r="TWI16" s="12"/>
      <c r="TWJ16" s="12"/>
      <c r="TWK16" s="12"/>
      <c r="TWL16" s="12"/>
      <c r="TWM16" s="12"/>
      <c r="TWN16" s="12"/>
      <c r="TWO16" s="12"/>
      <c r="TWP16" s="12"/>
      <c r="TWQ16" s="12"/>
      <c r="TWR16" s="12"/>
      <c r="TWS16" s="12"/>
      <c r="TWT16" s="12"/>
      <c r="TWU16" s="12"/>
      <c r="TWV16" s="12"/>
      <c r="TWW16" s="12"/>
      <c r="TWX16" s="12"/>
      <c r="TWY16" s="12"/>
      <c r="TWZ16" s="12"/>
      <c r="TXA16" s="12"/>
      <c r="TXB16" s="12"/>
      <c r="TXC16" s="12"/>
      <c r="TXD16" s="12"/>
      <c r="TXE16" s="12"/>
      <c r="TXF16" s="12"/>
      <c r="TXG16" s="12"/>
      <c r="TXH16" s="12"/>
      <c r="TXI16" s="12"/>
      <c r="TXJ16" s="12"/>
      <c r="TXK16" s="12"/>
      <c r="TXL16" s="12"/>
      <c r="TXM16" s="12"/>
      <c r="TXN16" s="12"/>
      <c r="TXO16" s="12"/>
      <c r="TXP16" s="12"/>
      <c r="TXQ16" s="12"/>
      <c r="TXR16" s="12"/>
      <c r="TXS16" s="12"/>
      <c r="TXT16" s="12"/>
      <c r="TXU16" s="12"/>
      <c r="TXV16" s="12"/>
      <c r="TXW16" s="12"/>
      <c r="TXX16" s="12"/>
      <c r="TXY16" s="12"/>
      <c r="TXZ16" s="12"/>
      <c r="TYA16" s="12"/>
      <c r="TYB16" s="12"/>
      <c r="TYC16" s="12"/>
      <c r="TYD16" s="12"/>
      <c r="TYE16" s="12"/>
      <c r="TYF16" s="12"/>
      <c r="TYG16" s="12"/>
      <c r="TYH16" s="12"/>
      <c r="TYI16" s="12"/>
      <c r="TYJ16" s="12"/>
      <c r="TYK16" s="12"/>
      <c r="TYL16" s="12"/>
      <c r="TYM16" s="12"/>
      <c r="TYN16" s="12"/>
      <c r="TYO16" s="12"/>
      <c r="TYP16" s="12"/>
      <c r="TYQ16" s="12"/>
      <c r="TYR16" s="12"/>
      <c r="TYS16" s="12"/>
      <c r="TYT16" s="12"/>
      <c r="TYU16" s="12"/>
      <c r="TYV16" s="12"/>
      <c r="TYW16" s="12"/>
      <c r="TYX16" s="12"/>
      <c r="TYY16" s="12"/>
      <c r="TYZ16" s="12"/>
      <c r="TZA16" s="12"/>
      <c r="TZB16" s="12"/>
      <c r="TZC16" s="12"/>
      <c r="TZD16" s="12"/>
      <c r="TZE16" s="12"/>
      <c r="TZF16" s="12"/>
      <c r="TZG16" s="12"/>
      <c r="TZH16" s="12"/>
      <c r="TZI16" s="12"/>
      <c r="TZJ16" s="12"/>
      <c r="TZK16" s="12"/>
      <c r="TZL16" s="12"/>
      <c r="TZM16" s="12"/>
      <c r="TZN16" s="12"/>
      <c r="TZO16" s="12"/>
      <c r="TZP16" s="12"/>
      <c r="TZQ16" s="12"/>
      <c r="TZR16" s="12"/>
      <c r="TZS16" s="12"/>
      <c r="TZT16" s="12"/>
      <c r="TZU16" s="12"/>
      <c r="TZV16" s="12"/>
      <c r="TZW16" s="12"/>
      <c r="TZX16" s="12"/>
      <c r="TZY16" s="12"/>
      <c r="TZZ16" s="12"/>
      <c r="UAA16" s="12"/>
      <c r="UAB16" s="12"/>
      <c r="UAC16" s="12"/>
      <c r="UAD16" s="12"/>
      <c r="UAE16" s="12"/>
      <c r="UAF16" s="12"/>
      <c r="UAG16" s="12"/>
      <c r="UAH16" s="12"/>
      <c r="UAI16" s="12"/>
      <c r="UAJ16" s="12"/>
      <c r="UAK16" s="12"/>
      <c r="UAL16" s="12"/>
      <c r="UAM16" s="12"/>
      <c r="UAN16" s="12"/>
      <c r="UAO16" s="12"/>
      <c r="UAP16" s="12"/>
      <c r="UAQ16" s="12"/>
      <c r="UAR16" s="12"/>
      <c r="UAS16" s="12"/>
      <c r="UAT16" s="12"/>
      <c r="UAU16" s="12"/>
      <c r="UAV16" s="12"/>
      <c r="UAW16" s="12"/>
      <c r="UAX16" s="12"/>
      <c r="UAY16" s="12"/>
      <c r="UAZ16" s="12"/>
      <c r="UBA16" s="12"/>
      <c r="UBB16" s="12"/>
      <c r="UBC16" s="12"/>
      <c r="UBD16" s="12"/>
      <c r="UBE16" s="12"/>
      <c r="UBF16" s="12"/>
      <c r="UBG16" s="12"/>
      <c r="UBH16" s="12"/>
      <c r="UBI16" s="12"/>
      <c r="UBJ16" s="12"/>
      <c r="UBK16" s="12"/>
      <c r="UBL16" s="12"/>
      <c r="UBM16" s="12"/>
      <c r="UBN16" s="12"/>
      <c r="UBO16" s="12"/>
      <c r="UBP16" s="12"/>
      <c r="UBQ16" s="12"/>
      <c r="UBR16" s="12"/>
      <c r="UBS16" s="12"/>
      <c r="UBT16" s="12"/>
      <c r="UBU16" s="12"/>
      <c r="UBV16" s="12"/>
      <c r="UBW16" s="12"/>
      <c r="UBX16" s="12"/>
      <c r="UBY16" s="12"/>
      <c r="UBZ16" s="12"/>
      <c r="UCA16" s="12"/>
      <c r="UCB16" s="12"/>
      <c r="UCC16" s="12"/>
      <c r="UCD16" s="12"/>
      <c r="UCE16" s="12"/>
      <c r="UCF16" s="12"/>
      <c r="UCG16" s="12"/>
      <c r="UCH16" s="12"/>
      <c r="UCI16" s="12"/>
      <c r="UCJ16" s="12"/>
      <c r="UCK16" s="12"/>
      <c r="UCL16" s="12"/>
      <c r="UCM16" s="12"/>
      <c r="UCN16" s="12"/>
      <c r="UCO16" s="12"/>
      <c r="UCP16" s="12"/>
      <c r="UCQ16" s="12"/>
      <c r="UCR16" s="12"/>
      <c r="UCS16" s="12"/>
      <c r="UCT16" s="12"/>
      <c r="UCU16" s="12"/>
      <c r="UCV16" s="12"/>
      <c r="UCW16" s="12"/>
      <c r="UCX16" s="12"/>
      <c r="UCY16" s="12"/>
      <c r="UCZ16" s="12"/>
      <c r="UDA16" s="12"/>
      <c r="UDB16" s="12"/>
      <c r="UDC16" s="12"/>
      <c r="UDD16" s="12"/>
      <c r="UDE16" s="12"/>
      <c r="UDF16" s="12"/>
      <c r="UDG16" s="12"/>
      <c r="UDH16" s="12"/>
      <c r="UDI16" s="12"/>
      <c r="UDJ16" s="12"/>
      <c r="UDK16" s="12"/>
      <c r="UDL16" s="12"/>
      <c r="UDM16" s="12"/>
      <c r="UDN16" s="12"/>
      <c r="UDO16" s="12"/>
      <c r="UDP16" s="12"/>
      <c r="UDQ16" s="12"/>
      <c r="UDR16" s="12"/>
      <c r="UDS16" s="12"/>
      <c r="UDT16" s="12"/>
      <c r="UDU16" s="12"/>
      <c r="UDV16" s="12"/>
      <c r="UDW16" s="12"/>
      <c r="UDX16" s="12"/>
      <c r="UDY16" s="12"/>
      <c r="UDZ16" s="12"/>
      <c r="UEA16" s="12"/>
      <c r="UEB16" s="12"/>
      <c r="UEC16" s="12"/>
      <c r="UED16" s="12"/>
      <c r="UEE16" s="12"/>
      <c r="UEF16" s="12"/>
      <c r="UEG16" s="12"/>
      <c r="UEH16" s="12"/>
      <c r="UEI16" s="12"/>
      <c r="UEJ16" s="12"/>
      <c r="UEK16" s="12"/>
      <c r="UEL16" s="12"/>
      <c r="UEM16" s="12"/>
      <c r="UEN16" s="12"/>
      <c r="UEO16" s="12"/>
      <c r="UEP16" s="12"/>
      <c r="UEQ16" s="12"/>
      <c r="UER16" s="12"/>
      <c r="UES16" s="12"/>
      <c r="UET16" s="12"/>
      <c r="UEU16" s="12"/>
      <c r="UEV16" s="12"/>
      <c r="UEW16" s="12"/>
      <c r="UEX16" s="12"/>
      <c r="UEY16" s="12"/>
      <c r="UEZ16" s="12"/>
      <c r="UFA16" s="12"/>
      <c r="UFB16" s="12"/>
      <c r="UFC16" s="12"/>
      <c r="UFD16" s="12"/>
      <c r="UFE16" s="12"/>
      <c r="UFF16" s="12"/>
      <c r="UFG16" s="12"/>
      <c r="UFH16" s="12"/>
      <c r="UFI16" s="12"/>
      <c r="UFJ16" s="12"/>
      <c r="UFK16" s="12"/>
      <c r="UFL16" s="12"/>
      <c r="UFM16" s="12"/>
      <c r="UFN16" s="12"/>
      <c r="UFO16" s="12"/>
      <c r="UFP16" s="12"/>
      <c r="UFQ16" s="12"/>
      <c r="UFR16" s="12"/>
      <c r="UFS16" s="12"/>
      <c r="UFT16" s="12"/>
      <c r="UFU16" s="12"/>
      <c r="UFV16" s="12"/>
      <c r="UFW16" s="12"/>
      <c r="UFX16" s="12"/>
      <c r="UFY16" s="12"/>
      <c r="UFZ16" s="12"/>
      <c r="UGA16" s="12"/>
      <c r="UGB16" s="12"/>
      <c r="UGC16" s="12"/>
      <c r="UGD16" s="12"/>
      <c r="UGE16" s="12"/>
      <c r="UGF16" s="12"/>
      <c r="UGG16" s="12"/>
      <c r="UGH16" s="12"/>
      <c r="UGI16" s="12"/>
      <c r="UGJ16" s="12"/>
      <c r="UGK16" s="12"/>
      <c r="UGL16" s="12"/>
      <c r="UGM16" s="12"/>
      <c r="UGN16" s="12"/>
      <c r="UGO16" s="12"/>
      <c r="UGP16" s="12"/>
      <c r="UGQ16" s="12"/>
      <c r="UGR16" s="12"/>
      <c r="UGS16" s="12"/>
      <c r="UGT16" s="12"/>
      <c r="UGU16" s="12"/>
      <c r="UGV16" s="12"/>
      <c r="UGW16" s="12"/>
      <c r="UGX16" s="12"/>
      <c r="UGY16" s="12"/>
      <c r="UGZ16" s="12"/>
      <c r="UHA16" s="12"/>
      <c r="UHB16" s="12"/>
      <c r="UHC16" s="12"/>
      <c r="UHD16" s="12"/>
      <c r="UHE16" s="12"/>
      <c r="UHF16" s="12"/>
      <c r="UHG16" s="12"/>
      <c r="UHH16" s="12"/>
      <c r="UHI16" s="12"/>
      <c r="UHJ16" s="12"/>
      <c r="UHK16" s="12"/>
      <c r="UHL16" s="12"/>
      <c r="UHM16" s="12"/>
      <c r="UHN16" s="12"/>
      <c r="UHO16" s="12"/>
      <c r="UHP16" s="12"/>
      <c r="UHQ16" s="12"/>
      <c r="UHR16" s="12"/>
      <c r="UHS16" s="12"/>
      <c r="UHT16" s="12"/>
      <c r="UHU16" s="12"/>
      <c r="UHV16" s="12"/>
      <c r="UHW16" s="12"/>
      <c r="UHX16" s="12"/>
      <c r="UHY16" s="12"/>
      <c r="UHZ16" s="12"/>
      <c r="UIA16" s="12"/>
      <c r="UIB16" s="12"/>
      <c r="UIC16" s="12"/>
      <c r="UID16" s="12"/>
      <c r="UIE16" s="12"/>
      <c r="UIF16" s="12"/>
      <c r="UIG16" s="12"/>
      <c r="UIH16" s="12"/>
      <c r="UII16" s="12"/>
      <c r="UIJ16" s="12"/>
      <c r="UIK16" s="12"/>
      <c r="UIL16" s="12"/>
      <c r="UIM16" s="12"/>
      <c r="UIN16" s="12"/>
      <c r="UIO16" s="12"/>
      <c r="UIP16" s="12"/>
      <c r="UIQ16" s="12"/>
      <c r="UIR16" s="12"/>
      <c r="UIS16" s="12"/>
      <c r="UIT16" s="12"/>
      <c r="UIU16" s="12"/>
      <c r="UIV16" s="12"/>
      <c r="UIW16" s="12"/>
      <c r="UIX16" s="12"/>
      <c r="UIY16" s="12"/>
      <c r="UIZ16" s="12"/>
      <c r="UJA16" s="12"/>
      <c r="UJB16" s="12"/>
      <c r="UJC16" s="12"/>
      <c r="UJD16" s="12"/>
      <c r="UJE16" s="12"/>
      <c r="UJF16" s="12"/>
      <c r="UJG16" s="12"/>
      <c r="UJH16" s="12"/>
      <c r="UJI16" s="12"/>
      <c r="UJJ16" s="12"/>
      <c r="UJK16" s="12"/>
      <c r="UJL16" s="12"/>
      <c r="UJM16" s="12"/>
      <c r="UJN16" s="12"/>
      <c r="UJO16" s="12"/>
      <c r="UJP16" s="12"/>
      <c r="UJQ16" s="12"/>
      <c r="UJR16" s="12"/>
      <c r="UJS16" s="12"/>
      <c r="UJT16" s="12"/>
      <c r="UJU16" s="12"/>
      <c r="UJV16" s="12"/>
      <c r="UJW16" s="12"/>
      <c r="UJX16" s="12"/>
      <c r="UJY16" s="12"/>
      <c r="UJZ16" s="12"/>
      <c r="UKA16" s="12"/>
      <c r="UKB16" s="12"/>
      <c r="UKC16" s="12"/>
      <c r="UKD16" s="12"/>
      <c r="UKE16" s="12"/>
      <c r="UKF16" s="12"/>
      <c r="UKG16" s="12"/>
      <c r="UKH16" s="12"/>
      <c r="UKI16" s="12"/>
      <c r="UKJ16" s="12"/>
      <c r="UKK16" s="12"/>
      <c r="UKL16" s="12"/>
      <c r="UKM16" s="12"/>
      <c r="UKN16" s="12"/>
      <c r="UKO16" s="12"/>
      <c r="UKP16" s="12"/>
      <c r="UKQ16" s="12"/>
      <c r="UKR16" s="12"/>
      <c r="UKS16" s="12"/>
      <c r="UKT16" s="12"/>
      <c r="UKU16" s="12"/>
      <c r="UKV16" s="12"/>
      <c r="UKW16" s="12"/>
      <c r="UKX16" s="12"/>
      <c r="UKY16" s="12"/>
      <c r="UKZ16" s="12"/>
      <c r="ULA16" s="12"/>
      <c r="ULB16" s="12"/>
      <c r="ULC16" s="12"/>
      <c r="ULD16" s="12"/>
      <c r="ULE16" s="12"/>
      <c r="ULF16" s="12"/>
      <c r="ULG16" s="12"/>
      <c r="ULH16" s="12"/>
      <c r="ULI16" s="12"/>
      <c r="ULJ16" s="12"/>
      <c r="ULK16" s="12"/>
      <c r="ULL16" s="12"/>
      <c r="ULM16" s="12"/>
      <c r="ULN16" s="12"/>
      <c r="ULO16" s="12"/>
      <c r="ULP16" s="12"/>
      <c r="ULQ16" s="12"/>
      <c r="ULR16" s="12"/>
      <c r="ULS16" s="12"/>
      <c r="ULT16" s="12"/>
      <c r="ULU16" s="12"/>
      <c r="ULV16" s="12"/>
      <c r="ULW16" s="12"/>
      <c r="ULX16" s="12"/>
      <c r="ULY16" s="12"/>
      <c r="ULZ16" s="12"/>
      <c r="UMA16" s="12"/>
      <c r="UMB16" s="12"/>
      <c r="UMC16" s="12"/>
      <c r="UMD16" s="12"/>
      <c r="UME16" s="12"/>
      <c r="UMF16" s="12"/>
      <c r="UMG16" s="12"/>
      <c r="UMH16" s="12"/>
      <c r="UMI16" s="12"/>
      <c r="UMJ16" s="12"/>
      <c r="UMK16" s="12"/>
      <c r="UML16" s="12"/>
      <c r="UMM16" s="12"/>
      <c r="UMN16" s="12"/>
      <c r="UMO16" s="12"/>
      <c r="UMP16" s="12"/>
      <c r="UMQ16" s="12"/>
      <c r="UMR16" s="12"/>
      <c r="UMS16" s="12"/>
      <c r="UMT16" s="12"/>
      <c r="UMU16" s="12"/>
      <c r="UMV16" s="12"/>
      <c r="UMW16" s="12"/>
      <c r="UMX16" s="12"/>
      <c r="UMY16" s="12"/>
      <c r="UMZ16" s="12"/>
      <c r="UNA16" s="12"/>
      <c r="UNB16" s="12"/>
      <c r="UNC16" s="12"/>
      <c r="UND16" s="12"/>
      <c r="UNE16" s="12"/>
      <c r="UNF16" s="12"/>
      <c r="UNG16" s="12"/>
      <c r="UNH16" s="12"/>
      <c r="UNI16" s="12"/>
      <c r="UNJ16" s="12"/>
      <c r="UNK16" s="12"/>
      <c r="UNL16" s="12"/>
      <c r="UNM16" s="12"/>
      <c r="UNN16" s="12"/>
      <c r="UNO16" s="12"/>
      <c r="UNP16" s="12"/>
      <c r="UNQ16" s="12"/>
      <c r="UNR16" s="12"/>
      <c r="UNS16" s="12"/>
      <c r="UNT16" s="12"/>
      <c r="UNU16" s="12"/>
      <c r="UNV16" s="12"/>
      <c r="UNW16" s="12"/>
      <c r="UNX16" s="12"/>
      <c r="UNY16" s="12"/>
      <c r="UNZ16" s="12"/>
      <c r="UOA16" s="12"/>
      <c r="UOB16" s="12"/>
      <c r="UOC16" s="12"/>
      <c r="UOD16" s="12"/>
      <c r="UOE16" s="12"/>
      <c r="UOF16" s="12"/>
      <c r="UOG16" s="12"/>
      <c r="UOH16" s="12"/>
      <c r="UOI16" s="12"/>
      <c r="UOJ16" s="12"/>
      <c r="UOK16" s="12"/>
      <c r="UOL16" s="12"/>
      <c r="UOM16" s="12"/>
      <c r="UON16" s="12"/>
      <c r="UOO16" s="12"/>
      <c r="UOP16" s="12"/>
      <c r="UOQ16" s="12"/>
      <c r="UOR16" s="12"/>
      <c r="UOS16" s="12"/>
      <c r="UOT16" s="12"/>
      <c r="UOU16" s="12"/>
      <c r="UOV16" s="12"/>
      <c r="UOW16" s="12"/>
      <c r="UOX16" s="12"/>
      <c r="UOY16" s="12"/>
      <c r="UOZ16" s="12"/>
      <c r="UPA16" s="12"/>
      <c r="UPB16" s="12"/>
      <c r="UPC16" s="12"/>
      <c r="UPD16" s="12"/>
      <c r="UPE16" s="12"/>
      <c r="UPF16" s="12"/>
      <c r="UPG16" s="12"/>
      <c r="UPH16" s="12"/>
      <c r="UPI16" s="12"/>
      <c r="UPJ16" s="12"/>
      <c r="UPK16" s="12"/>
      <c r="UPL16" s="12"/>
      <c r="UPM16" s="12"/>
      <c r="UPN16" s="12"/>
      <c r="UPO16" s="12"/>
      <c r="UPP16" s="12"/>
      <c r="UPQ16" s="12"/>
      <c r="UPR16" s="12"/>
      <c r="UPS16" s="12"/>
      <c r="UPT16" s="12"/>
      <c r="UPU16" s="12"/>
      <c r="UPV16" s="12"/>
      <c r="UPW16" s="12"/>
      <c r="UPX16" s="12"/>
      <c r="UPY16" s="12"/>
      <c r="UPZ16" s="12"/>
      <c r="UQA16" s="12"/>
      <c r="UQB16" s="12"/>
      <c r="UQC16" s="12"/>
      <c r="UQD16" s="12"/>
      <c r="UQE16" s="12"/>
      <c r="UQF16" s="12"/>
      <c r="UQG16" s="12"/>
      <c r="UQH16" s="12"/>
      <c r="UQI16" s="12"/>
      <c r="UQJ16" s="12"/>
      <c r="UQK16" s="12"/>
      <c r="UQL16" s="12"/>
      <c r="UQM16" s="12"/>
      <c r="UQN16" s="12"/>
      <c r="UQO16" s="12"/>
      <c r="UQP16" s="12"/>
      <c r="UQQ16" s="12"/>
      <c r="UQR16" s="12"/>
      <c r="UQS16" s="12"/>
      <c r="UQT16" s="12"/>
      <c r="UQU16" s="12"/>
      <c r="UQV16" s="12"/>
      <c r="UQW16" s="12"/>
      <c r="UQX16" s="12"/>
      <c r="UQY16" s="12"/>
      <c r="UQZ16" s="12"/>
      <c r="URA16" s="12"/>
      <c r="URB16" s="12"/>
      <c r="URC16" s="12"/>
      <c r="URD16" s="12"/>
      <c r="URE16" s="12"/>
      <c r="URF16" s="12"/>
      <c r="URG16" s="12"/>
      <c r="URH16" s="12"/>
      <c r="URI16" s="12"/>
      <c r="URJ16" s="12"/>
      <c r="URK16" s="12"/>
      <c r="URL16" s="12"/>
      <c r="URM16" s="12"/>
      <c r="URN16" s="12"/>
      <c r="URO16" s="12"/>
      <c r="URP16" s="12"/>
      <c r="URQ16" s="12"/>
      <c r="URR16" s="12"/>
      <c r="URS16" s="12"/>
      <c r="URT16" s="12"/>
      <c r="URU16" s="12"/>
      <c r="URV16" s="12"/>
      <c r="URW16" s="12"/>
      <c r="URX16" s="12"/>
      <c r="URY16" s="12"/>
      <c r="URZ16" s="12"/>
      <c r="USA16" s="12"/>
      <c r="USB16" s="12"/>
      <c r="USC16" s="12"/>
      <c r="USD16" s="12"/>
      <c r="USE16" s="12"/>
      <c r="USF16" s="12"/>
      <c r="USG16" s="12"/>
      <c r="USH16" s="12"/>
      <c r="USI16" s="12"/>
      <c r="USJ16" s="12"/>
      <c r="USK16" s="12"/>
      <c r="USL16" s="12"/>
      <c r="USM16" s="12"/>
      <c r="USN16" s="12"/>
      <c r="USO16" s="12"/>
      <c r="USP16" s="12"/>
      <c r="USQ16" s="12"/>
      <c r="USR16" s="12"/>
      <c r="USS16" s="12"/>
      <c r="UST16" s="12"/>
      <c r="USU16" s="12"/>
      <c r="USV16" s="12"/>
      <c r="USW16" s="12"/>
      <c r="USX16" s="12"/>
      <c r="USY16" s="12"/>
      <c r="USZ16" s="12"/>
      <c r="UTA16" s="12"/>
      <c r="UTB16" s="12"/>
      <c r="UTC16" s="12"/>
      <c r="UTD16" s="12"/>
      <c r="UTE16" s="12"/>
      <c r="UTF16" s="12"/>
      <c r="UTG16" s="12"/>
      <c r="UTH16" s="12"/>
      <c r="UTI16" s="12"/>
      <c r="UTJ16" s="12"/>
      <c r="UTK16" s="12"/>
      <c r="UTL16" s="12"/>
      <c r="UTM16" s="12"/>
      <c r="UTN16" s="12"/>
      <c r="UTO16" s="12"/>
      <c r="UTP16" s="12"/>
      <c r="UTQ16" s="12"/>
      <c r="UTR16" s="12"/>
      <c r="UTS16" s="12"/>
      <c r="UTT16" s="12"/>
      <c r="UTU16" s="12"/>
      <c r="UTV16" s="12"/>
      <c r="UTW16" s="12"/>
      <c r="UTX16" s="12"/>
      <c r="UTY16" s="12"/>
      <c r="UTZ16" s="12"/>
      <c r="UUA16" s="12"/>
      <c r="UUB16" s="12"/>
      <c r="UUC16" s="12"/>
      <c r="UUD16" s="12"/>
      <c r="UUE16" s="12"/>
      <c r="UUF16" s="12"/>
      <c r="UUG16" s="12"/>
      <c r="UUH16" s="12"/>
      <c r="UUI16" s="12"/>
      <c r="UUJ16" s="12"/>
      <c r="UUK16" s="12"/>
      <c r="UUL16" s="12"/>
      <c r="UUM16" s="12"/>
      <c r="UUN16" s="12"/>
      <c r="UUO16" s="12"/>
      <c r="UUP16" s="12"/>
      <c r="UUQ16" s="12"/>
      <c r="UUR16" s="12"/>
      <c r="UUS16" s="12"/>
      <c r="UUT16" s="12"/>
      <c r="UUU16" s="12"/>
      <c r="UUV16" s="12"/>
      <c r="UUW16" s="12"/>
      <c r="UUX16" s="12"/>
      <c r="UUY16" s="12"/>
      <c r="UUZ16" s="12"/>
      <c r="UVA16" s="12"/>
      <c r="UVB16" s="12"/>
      <c r="UVC16" s="12"/>
      <c r="UVD16" s="12"/>
      <c r="UVE16" s="12"/>
      <c r="UVF16" s="12"/>
      <c r="UVG16" s="12"/>
      <c r="UVH16" s="12"/>
      <c r="UVI16" s="12"/>
      <c r="UVJ16" s="12"/>
      <c r="UVK16" s="12"/>
      <c r="UVL16" s="12"/>
      <c r="UVM16" s="12"/>
      <c r="UVN16" s="12"/>
      <c r="UVO16" s="12"/>
      <c r="UVP16" s="12"/>
      <c r="UVQ16" s="12"/>
      <c r="UVR16" s="12"/>
      <c r="UVS16" s="12"/>
      <c r="UVT16" s="12"/>
      <c r="UVU16" s="12"/>
      <c r="UVV16" s="12"/>
      <c r="UVW16" s="12"/>
      <c r="UVX16" s="12"/>
      <c r="UVY16" s="12"/>
      <c r="UVZ16" s="12"/>
      <c r="UWA16" s="12"/>
      <c r="UWB16" s="12"/>
      <c r="UWC16" s="12"/>
      <c r="UWD16" s="12"/>
      <c r="UWE16" s="12"/>
      <c r="UWF16" s="12"/>
      <c r="UWG16" s="12"/>
      <c r="UWH16" s="12"/>
      <c r="UWI16" s="12"/>
      <c r="UWJ16" s="12"/>
      <c r="UWK16" s="12"/>
      <c r="UWL16" s="12"/>
      <c r="UWM16" s="12"/>
      <c r="UWN16" s="12"/>
      <c r="UWO16" s="12"/>
      <c r="UWP16" s="12"/>
      <c r="UWQ16" s="12"/>
      <c r="UWR16" s="12"/>
      <c r="UWS16" s="12"/>
      <c r="UWT16" s="12"/>
      <c r="UWU16" s="12"/>
      <c r="UWV16" s="12"/>
      <c r="UWW16" s="12"/>
      <c r="UWX16" s="12"/>
      <c r="UWY16" s="12"/>
      <c r="UWZ16" s="12"/>
      <c r="UXA16" s="12"/>
      <c r="UXB16" s="12"/>
      <c r="UXC16" s="12"/>
      <c r="UXD16" s="12"/>
      <c r="UXE16" s="12"/>
      <c r="UXF16" s="12"/>
      <c r="UXG16" s="12"/>
      <c r="UXH16" s="12"/>
      <c r="UXI16" s="12"/>
      <c r="UXJ16" s="12"/>
      <c r="UXK16" s="12"/>
      <c r="UXL16" s="12"/>
      <c r="UXM16" s="12"/>
      <c r="UXN16" s="12"/>
      <c r="UXO16" s="12"/>
      <c r="UXP16" s="12"/>
      <c r="UXQ16" s="12"/>
      <c r="UXR16" s="12"/>
      <c r="UXS16" s="12"/>
      <c r="UXT16" s="12"/>
      <c r="UXU16" s="12"/>
      <c r="UXV16" s="12"/>
      <c r="UXW16" s="12"/>
      <c r="UXX16" s="12"/>
      <c r="UXY16" s="12"/>
      <c r="UXZ16" s="12"/>
      <c r="UYA16" s="12"/>
      <c r="UYB16" s="12"/>
      <c r="UYC16" s="12"/>
      <c r="UYD16" s="12"/>
      <c r="UYE16" s="12"/>
      <c r="UYF16" s="12"/>
      <c r="UYG16" s="12"/>
      <c r="UYH16" s="12"/>
      <c r="UYI16" s="12"/>
      <c r="UYJ16" s="12"/>
      <c r="UYK16" s="12"/>
      <c r="UYL16" s="12"/>
      <c r="UYM16" s="12"/>
      <c r="UYN16" s="12"/>
      <c r="UYO16" s="12"/>
      <c r="UYP16" s="12"/>
      <c r="UYQ16" s="12"/>
      <c r="UYR16" s="12"/>
      <c r="UYS16" s="12"/>
      <c r="UYT16" s="12"/>
      <c r="UYU16" s="12"/>
      <c r="UYV16" s="12"/>
      <c r="UYW16" s="12"/>
      <c r="UYX16" s="12"/>
      <c r="UYY16" s="12"/>
      <c r="UYZ16" s="12"/>
      <c r="UZA16" s="12"/>
      <c r="UZB16" s="12"/>
      <c r="UZC16" s="12"/>
      <c r="UZD16" s="12"/>
      <c r="UZE16" s="12"/>
      <c r="UZF16" s="12"/>
      <c r="UZG16" s="12"/>
      <c r="UZH16" s="12"/>
      <c r="UZI16" s="12"/>
      <c r="UZJ16" s="12"/>
      <c r="UZK16" s="12"/>
      <c r="UZL16" s="12"/>
      <c r="UZM16" s="12"/>
      <c r="UZN16" s="12"/>
      <c r="UZO16" s="12"/>
      <c r="UZP16" s="12"/>
      <c r="UZQ16" s="12"/>
      <c r="UZR16" s="12"/>
      <c r="UZS16" s="12"/>
      <c r="UZT16" s="12"/>
      <c r="UZU16" s="12"/>
      <c r="UZV16" s="12"/>
      <c r="UZW16" s="12"/>
      <c r="UZX16" s="12"/>
      <c r="UZY16" s="12"/>
      <c r="UZZ16" s="12"/>
      <c r="VAA16" s="12"/>
      <c r="VAB16" s="12"/>
      <c r="VAC16" s="12"/>
      <c r="VAD16" s="12"/>
      <c r="VAE16" s="12"/>
      <c r="VAF16" s="12"/>
      <c r="VAG16" s="12"/>
      <c r="VAH16" s="12"/>
      <c r="VAI16" s="12"/>
      <c r="VAJ16" s="12"/>
      <c r="VAK16" s="12"/>
      <c r="VAL16" s="12"/>
      <c r="VAM16" s="12"/>
      <c r="VAN16" s="12"/>
      <c r="VAO16" s="12"/>
      <c r="VAP16" s="12"/>
      <c r="VAQ16" s="12"/>
      <c r="VAR16" s="12"/>
      <c r="VAS16" s="12"/>
      <c r="VAT16" s="12"/>
      <c r="VAU16" s="12"/>
      <c r="VAV16" s="12"/>
      <c r="VAW16" s="12"/>
      <c r="VAX16" s="12"/>
      <c r="VAY16" s="12"/>
      <c r="VAZ16" s="12"/>
      <c r="VBA16" s="12"/>
      <c r="VBB16" s="12"/>
      <c r="VBC16" s="12"/>
      <c r="VBD16" s="12"/>
      <c r="VBE16" s="12"/>
      <c r="VBF16" s="12"/>
      <c r="VBG16" s="12"/>
      <c r="VBH16" s="12"/>
      <c r="VBI16" s="12"/>
      <c r="VBJ16" s="12"/>
      <c r="VBK16" s="12"/>
      <c r="VBL16" s="12"/>
      <c r="VBM16" s="12"/>
      <c r="VBN16" s="12"/>
      <c r="VBO16" s="12"/>
      <c r="VBP16" s="12"/>
      <c r="VBQ16" s="12"/>
      <c r="VBR16" s="12"/>
      <c r="VBS16" s="12"/>
      <c r="VBT16" s="12"/>
      <c r="VBU16" s="12"/>
      <c r="VBV16" s="12"/>
      <c r="VBW16" s="12"/>
      <c r="VBX16" s="12"/>
      <c r="VBY16" s="12"/>
      <c r="VBZ16" s="12"/>
      <c r="VCA16" s="12"/>
      <c r="VCB16" s="12"/>
      <c r="VCC16" s="12"/>
      <c r="VCD16" s="12"/>
      <c r="VCE16" s="12"/>
      <c r="VCF16" s="12"/>
      <c r="VCG16" s="12"/>
      <c r="VCH16" s="12"/>
      <c r="VCI16" s="12"/>
      <c r="VCJ16" s="12"/>
      <c r="VCK16" s="12"/>
      <c r="VCL16" s="12"/>
      <c r="VCM16" s="12"/>
      <c r="VCN16" s="12"/>
      <c r="VCO16" s="12"/>
      <c r="VCP16" s="12"/>
      <c r="VCQ16" s="12"/>
      <c r="VCR16" s="12"/>
      <c r="VCS16" s="12"/>
      <c r="VCT16" s="12"/>
      <c r="VCU16" s="12"/>
      <c r="VCV16" s="12"/>
      <c r="VCW16" s="12"/>
      <c r="VCX16" s="12"/>
      <c r="VCY16" s="12"/>
      <c r="VCZ16" s="12"/>
      <c r="VDA16" s="12"/>
      <c r="VDB16" s="12"/>
      <c r="VDC16" s="12"/>
      <c r="VDD16" s="12"/>
      <c r="VDE16" s="12"/>
      <c r="VDF16" s="12"/>
      <c r="VDG16" s="12"/>
      <c r="VDH16" s="12"/>
      <c r="VDI16" s="12"/>
      <c r="VDJ16" s="12"/>
      <c r="VDK16" s="12"/>
      <c r="VDL16" s="12"/>
      <c r="VDM16" s="12"/>
      <c r="VDN16" s="12"/>
      <c r="VDO16" s="12"/>
      <c r="VDP16" s="12"/>
      <c r="VDQ16" s="12"/>
      <c r="VDR16" s="12"/>
      <c r="VDS16" s="12"/>
      <c r="VDT16" s="12"/>
      <c r="VDU16" s="12"/>
      <c r="VDV16" s="12"/>
      <c r="VDW16" s="12"/>
      <c r="VDX16" s="12"/>
      <c r="VDY16" s="12"/>
      <c r="VDZ16" s="12"/>
      <c r="VEA16" s="12"/>
      <c r="VEB16" s="12"/>
      <c r="VEC16" s="12"/>
      <c r="VED16" s="12"/>
      <c r="VEE16" s="12"/>
      <c r="VEF16" s="12"/>
      <c r="VEG16" s="12"/>
      <c r="VEH16" s="12"/>
      <c r="VEI16" s="12"/>
      <c r="VEJ16" s="12"/>
      <c r="VEK16" s="12"/>
      <c r="VEL16" s="12"/>
      <c r="VEM16" s="12"/>
      <c r="VEN16" s="12"/>
      <c r="VEO16" s="12"/>
      <c r="VEP16" s="12"/>
      <c r="VEQ16" s="12"/>
      <c r="VER16" s="12"/>
      <c r="VES16" s="12"/>
      <c r="VET16" s="12"/>
      <c r="VEU16" s="12"/>
      <c r="VEV16" s="12"/>
      <c r="VEW16" s="12"/>
      <c r="VEX16" s="12"/>
      <c r="VEY16" s="12"/>
      <c r="VEZ16" s="12"/>
      <c r="VFA16" s="12"/>
      <c r="VFB16" s="12"/>
      <c r="VFC16" s="12"/>
      <c r="VFD16" s="12"/>
      <c r="VFE16" s="12"/>
      <c r="VFF16" s="12"/>
      <c r="VFG16" s="12"/>
      <c r="VFH16" s="12"/>
      <c r="VFI16" s="12"/>
      <c r="VFJ16" s="12"/>
      <c r="VFK16" s="12"/>
      <c r="VFL16" s="12"/>
      <c r="VFM16" s="12"/>
      <c r="VFN16" s="12"/>
      <c r="VFO16" s="12"/>
      <c r="VFP16" s="12"/>
      <c r="VFQ16" s="12"/>
      <c r="VFR16" s="12"/>
      <c r="VFS16" s="12"/>
      <c r="VFT16" s="12"/>
      <c r="VFU16" s="12"/>
      <c r="VFV16" s="12"/>
      <c r="VFW16" s="12"/>
      <c r="VFX16" s="12"/>
      <c r="VFY16" s="12"/>
      <c r="VFZ16" s="12"/>
      <c r="VGA16" s="12"/>
      <c r="VGB16" s="12"/>
      <c r="VGC16" s="12"/>
      <c r="VGD16" s="12"/>
      <c r="VGE16" s="12"/>
      <c r="VGF16" s="12"/>
      <c r="VGG16" s="12"/>
      <c r="VGH16" s="12"/>
      <c r="VGI16" s="12"/>
      <c r="VGJ16" s="12"/>
      <c r="VGK16" s="12"/>
      <c r="VGL16" s="12"/>
      <c r="VGM16" s="12"/>
      <c r="VGN16" s="12"/>
      <c r="VGO16" s="12"/>
      <c r="VGP16" s="12"/>
      <c r="VGQ16" s="12"/>
      <c r="VGR16" s="12"/>
      <c r="VGS16" s="12"/>
      <c r="VGT16" s="12"/>
      <c r="VGU16" s="12"/>
      <c r="VGV16" s="12"/>
      <c r="VGW16" s="12"/>
      <c r="VGX16" s="12"/>
      <c r="VGY16" s="12"/>
      <c r="VGZ16" s="12"/>
      <c r="VHA16" s="12"/>
      <c r="VHB16" s="12"/>
      <c r="VHC16" s="12"/>
      <c r="VHD16" s="12"/>
      <c r="VHE16" s="12"/>
      <c r="VHF16" s="12"/>
      <c r="VHG16" s="12"/>
      <c r="VHH16" s="12"/>
      <c r="VHI16" s="12"/>
      <c r="VHJ16" s="12"/>
      <c r="VHK16" s="12"/>
      <c r="VHL16" s="12"/>
      <c r="VHM16" s="12"/>
      <c r="VHN16" s="12"/>
      <c r="VHO16" s="12"/>
      <c r="VHP16" s="12"/>
      <c r="VHQ16" s="12"/>
      <c r="VHR16" s="12"/>
      <c r="VHS16" s="12"/>
      <c r="VHT16" s="12"/>
      <c r="VHU16" s="12"/>
      <c r="VHV16" s="12"/>
      <c r="VHW16" s="12"/>
      <c r="VHX16" s="12"/>
      <c r="VHY16" s="12"/>
      <c r="VHZ16" s="12"/>
      <c r="VIA16" s="12"/>
      <c r="VIB16" s="12"/>
      <c r="VIC16" s="12"/>
      <c r="VID16" s="12"/>
      <c r="VIE16" s="12"/>
      <c r="VIF16" s="12"/>
      <c r="VIG16" s="12"/>
      <c r="VIH16" s="12"/>
      <c r="VII16" s="12"/>
      <c r="VIJ16" s="12"/>
      <c r="VIK16" s="12"/>
      <c r="VIL16" s="12"/>
      <c r="VIM16" s="12"/>
      <c r="VIN16" s="12"/>
      <c r="VIO16" s="12"/>
      <c r="VIP16" s="12"/>
      <c r="VIQ16" s="12"/>
      <c r="VIR16" s="12"/>
      <c r="VIS16" s="12"/>
      <c r="VIT16" s="12"/>
      <c r="VIU16" s="12"/>
      <c r="VIV16" s="12"/>
      <c r="VIW16" s="12"/>
      <c r="VIX16" s="12"/>
      <c r="VIY16" s="12"/>
      <c r="VIZ16" s="12"/>
      <c r="VJA16" s="12"/>
      <c r="VJB16" s="12"/>
      <c r="VJC16" s="12"/>
      <c r="VJD16" s="12"/>
      <c r="VJE16" s="12"/>
      <c r="VJF16" s="12"/>
      <c r="VJG16" s="12"/>
      <c r="VJH16" s="12"/>
      <c r="VJI16" s="12"/>
      <c r="VJJ16" s="12"/>
      <c r="VJK16" s="12"/>
      <c r="VJL16" s="12"/>
      <c r="VJM16" s="12"/>
      <c r="VJN16" s="12"/>
      <c r="VJO16" s="12"/>
      <c r="VJP16" s="12"/>
      <c r="VJQ16" s="12"/>
      <c r="VJR16" s="12"/>
      <c r="VJS16" s="12"/>
      <c r="VJT16" s="12"/>
      <c r="VJU16" s="12"/>
      <c r="VJV16" s="12"/>
      <c r="VJW16" s="12"/>
      <c r="VJX16" s="12"/>
      <c r="VJY16" s="12"/>
      <c r="VJZ16" s="12"/>
      <c r="VKA16" s="12"/>
      <c r="VKB16" s="12"/>
      <c r="VKC16" s="12"/>
      <c r="VKD16" s="12"/>
      <c r="VKE16" s="12"/>
      <c r="VKF16" s="12"/>
      <c r="VKG16" s="12"/>
      <c r="VKH16" s="12"/>
      <c r="VKI16" s="12"/>
      <c r="VKJ16" s="12"/>
      <c r="VKK16" s="12"/>
      <c r="VKL16" s="12"/>
      <c r="VKM16" s="12"/>
      <c r="VKN16" s="12"/>
      <c r="VKO16" s="12"/>
      <c r="VKP16" s="12"/>
      <c r="VKQ16" s="12"/>
      <c r="VKR16" s="12"/>
      <c r="VKS16" s="12"/>
      <c r="VKT16" s="12"/>
      <c r="VKU16" s="12"/>
      <c r="VKV16" s="12"/>
      <c r="VKW16" s="12"/>
      <c r="VKX16" s="12"/>
      <c r="VKY16" s="12"/>
      <c r="VKZ16" s="12"/>
      <c r="VLA16" s="12"/>
      <c r="VLB16" s="12"/>
      <c r="VLC16" s="12"/>
      <c r="VLD16" s="12"/>
      <c r="VLE16" s="12"/>
      <c r="VLF16" s="12"/>
      <c r="VLG16" s="12"/>
      <c r="VLH16" s="12"/>
      <c r="VLI16" s="12"/>
      <c r="VLJ16" s="12"/>
      <c r="VLK16" s="12"/>
      <c r="VLL16" s="12"/>
      <c r="VLM16" s="12"/>
      <c r="VLN16" s="12"/>
      <c r="VLO16" s="12"/>
      <c r="VLP16" s="12"/>
      <c r="VLQ16" s="12"/>
      <c r="VLR16" s="12"/>
      <c r="VLS16" s="12"/>
      <c r="VLT16" s="12"/>
      <c r="VLU16" s="12"/>
      <c r="VLV16" s="12"/>
      <c r="VLW16" s="12"/>
      <c r="VLX16" s="12"/>
      <c r="VLY16" s="12"/>
      <c r="VLZ16" s="12"/>
      <c r="VMA16" s="12"/>
      <c r="VMB16" s="12"/>
      <c r="VMC16" s="12"/>
      <c r="VMD16" s="12"/>
      <c r="VME16" s="12"/>
      <c r="VMF16" s="12"/>
      <c r="VMG16" s="12"/>
      <c r="VMH16" s="12"/>
      <c r="VMI16" s="12"/>
      <c r="VMJ16" s="12"/>
      <c r="VMK16" s="12"/>
      <c r="VML16" s="12"/>
      <c r="VMM16" s="12"/>
      <c r="VMN16" s="12"/>
      <c r="VMO16" s="12"/>
      <c r="VMP16" s="12"/>
      <c r="VMQ16" s="12"/>
      <c r="VMR16" s="12"/>
      <c r="VMS16" s="12"/>
      <c r="VMT16" s="12"/>
      <c r="VMU16" s="12"/>
      <c r="VMV16" s="12"/>
      <c r="VMW16" s="12"/>
      <c r="VMX16" s="12"/>
      <c r="VMY16" s="12"/>
      <c r="VMZ16" s="12"/>
      <c r="VNA16" s="12"/>
      <c r="VNB16" s="12"/>
      <c r="VNC16" s="12"/>
      <c r="VND16" s="12"/>
      <c r="VNE16" s="12"/>
      <c r="VNF16" s="12"/>
      <c r="VNG16" s="12"/>
      <c r="VNH16" s="12"/>
      <c r="VNI16" s="12"/>
      <c r="VNJ16" s="12"/>
      <c r="VNK16" s="12"/>
      <c r="VNL16" s="12"/>
      <c r="VNM16" s="12"/>
      <c r="VNN16" s="12"/>
      <c r="VNO16" s="12"/>
      <c r="VNP16" s="12"/>
      <c r="VNQ16" s="12"/>
      <c r="VNR16" s="12"/>
      <c r="VNS16" s="12"/>
      <c r="VNT16" s="12"/>
      <c r="VNU16" s="12"/>
      <c r="VNV16" s="12"/>
      <c r="VNW16" s="12"/>
      <c r="VNX16" s="12"/>
      <c r="VNY16" s="12"/>
      <c r="VNZ16" s="12"/>
      <c r="VOA16" s="12"/>
      <c r="VOB16" s="12"/>
      <c r="VOC16" s="12"/>
      <c r="VOD16" s="12"/>
      <c r="VOE16" s="12"/>
      <c r="VOF16" s="12"/>
      <c r="VOG16" s="12"/>
      <c r="VOH16" s="12"/>
      <c r="VOI16" s="12"/>
      <c r="VOJ16" s="12"/>
      <c r="VOK16" s="12"/>
      <c r="VOL16" s="12"/>
      <c r="VOM16" s="12"/>
      <c r="VON16" s="12"/>
      <c r="VOO16" s="12"/>
      <c r="VOP16" s="12"/>
      <c r="VOQ16" s="12"/>
      <c r="VOR16" s="12"/>
      <c r="VOS16" s="12"/>
      <c r="VOT16" s="12"/>
      <c r="VOU16" s="12"/>
      <c r="VOV16" s="12"/>
      <c r="VOW16" s="12"/>
      <c r="VOX16" s="12"/>
      <c r="VOY16" s="12"/>
      <c r="VOZ16" s="12"/>
      <c r="VPA16" s="12"/>
      <c r="VPB16" s="12"/>
      <c r="VPC16" s="12"/>
      <c r="VPD16" s="12"/>
      <c r="VPE16" s="12"/>
      <c r="VPF16" s="12"/>
      <c r="VPG16" s="12"/>
      <c r="VPH16" s="12"/>
      <c r="VPI16" s="12"/>
      <c r="VPJ16" s="12"/>
      <c r="VPK16" s="12"/>
      <c r="VPL16" s="12"/>
      <c r="VPM16" s="12"/>
      <c r="VPN16" s="12"/>
      <c r="VPO16" s="12"/>
      <c r="VPP16" s="12"/>
      <c r="VPQ16" s="12"/>
      <c r="VPR16" s="12"/>
      <c r="VPS16" s="12"/>
      <c r="VPT16" s="12"/>
      <c r="VPU16" s="12"/>
      <c r="VPV16" s="12"/>
      <c r="VPW16" s="12"/>
      <c r="VPX16" s="12"/>
      <c r="VPY16" s="12"/>
      <c r="VPZ16" s="12"/>
      <c r="VQA16" s="12"/>
      <c r="VQB16" s="12"/>
      <c r="VQC16" s="12"/>
      <c r="VQD16" s="12"/>
      <c r="VQE16" s="12"/>
      <c r="VQF16" s="12"/>
      <c r="VQG16" s="12"/>
      <c r="VQH16" s="12"/>
      <c r="VQI16" s="12"/>
      <c r="VQJ16" s="12"/>
      <c r="VQK16" s="12"/>
      <c r="VQL16" s="12"/>
      <c r="VQM16" s="12"/>
      <c r="VQN16" s="12"/>
      <c r="VQO16" s="12"/>
      <c r="VQP16" s="12"/>
      <c r="VQQ16" s="12"/>
      <c r="VQR16" s="12"/>
      <c r="VQS16" s="12"/>
      <c r="VQT16" s="12"/>
      <c r="VQU16" s="12"/>
      <c r="VQV16" s="12"/>
      <c r="VQW16" s="12"/>
      <c r="VQX16" s="12"/>
      <c r="VQY16" s="12"/>
      <c r="VQZ16" s="12"/>
      <c r="VRA16" s="12"/>
      <c r="VRB16" s="12"/>
      <c r="VRC16" s="12"/>
      <c r="VRD16" s="12"/>
      <c r="VRE16" s="12"/>
      <c r="VRF16" s="12"/>
      <c r="VRG16" s="12"/>
      <c r="VRH16" s="12"/>
      <c r="VRI16" s="12"/>
      <c r="VRJ16" s="12"/>
      <c r="VRK16" s="12"/>
      <c r="VRL16" s="12"/>
      <c r="VRM16" s="12"/>
      <c r="VRN16" s="12"/>
      <c r="VRO16" s="12"/>
      <c r="VRP16" s="12"/>
      <c r="VRQ16" s="12"/>
      <c r="VRR16" s="12"/>
      <c r="VRS16" s="12"/>
      <c r="VRT16" s="12"/>
      <c r="VRU16" s="12"/>
      <c r="VRV16" s="12"/>
      <c r="VRW16" s="12"/>
      <c r="VRX16" s="12"/>
      <c r="VRY16" s="12"/>
      <c r="VRZ16" s="12"/>
      <c r="VSA16" s="12"/>
      <c r="VSB16" s="12"/>
      <c r="VSC16" s="12"/>
      <c r="VSD16" s="12"/>
      <c r="VSE16" s="12"/>
      <c r="VSF16" s="12"/>
      <c r="VSG16" s="12"/>
      <c r="VSH16" s="12"/>
      <c r="VSI16" s="12"/>
      <c r="VSJ16" s="12"/>
      <c r="VSK16" s="12"/>
      <c r="VSL16" s="12"/>
      <c r="VSM16" s="12"/>
      <c r="VSN16" s="12"/>
      <c r="VSO16" s="12"/>
      <c r="VSP16" s="12"/>
      <c r="VSQ16" s="12"/>
      <c r="VSR16" s="12"/>
      <c r="VSS16" s="12"/>
      <c r="VST16" s="12"/>
      <c r="VSU16" s="12"/>
      <c r="VSV16" s="12"/>
      <c r="VSW16" s="12"/>
      <c r="VSX16" s="12"/>
      <c r="VSY16" s="12"/>
      <c r="VSZ16" s="12"/>
      <c r="VTA16" s="12"/>
      <c r="VTB16" s="12"/>
      <c r="VTC16" s="12"/>
      <c r="VTD16" s="12"/>
      <c r="VTE16" s="12"/>
      <c r="VTF16" s="12"/>
      <c r="VTG16" s="12"/>
      <c r="VTH16" s="12"/>
      <c r="VTI16" s="12"/>
      <c r="VTJ16" s="12"/>
      <c r="VTK16" s="12"/>
      <c r="VTL16" s="12"/>
      <c r="VTM16" s="12"/>
      <c r="VTN16" s="12"/>
      <c r="VTO16" s="12"/>
      <c r="VTP16" s="12"/>
      <c r="VTQ16" s="12"/>
      <c r="VTR16" s="12"/>
      <c r="VTS16" s="12"/>
      <c r="VTT16" s="12"/>
      <c r="VTU16" s="12"/>
      <c r="VTV16" s="12"/>
      <c r="VTW16" s="12"/>
      <c r="VTX16" s="12"/>
      <c r="VTY16" s="12"/>
      <c r="VTZ16" s="12"/>
      <c r="VUA16" s="12"/>
      <c r="VUB16" s="12"/>
      <c r="VUC16" s="12"/>
      <c r="VUD16" s="12"/>
      <c r="VUE16" s="12"/>
      <c r="VUF16" s="12"/>
      <c r="VUG16" s="12"/>
      <c r="VUH16" s="12"/>
      <c r="VUI16" s="12"/>
      <c r="VUJ16" s="12"/>
      <c r="VUK16" s="12"/>
      <c r="VUL16" s="12"/>
      <c r="VUM16" s="12"/>
      <c r="VUN16" s="12"/>
      <c r="VUO16" s="12"/>
      <c r="VUP16" s="12"/>
      <c r="VUQ16" s="12"/>
      <c r="VUR16" s="12"/>
      <c r="VUS16" s="12"/>
      <c r="VUT16" s="12"/>
      <c r="VUU16" s="12"/>
      <c r="VUV16" s="12"/>
      <c r="VUW16" s="12"/>
      <c r="VUX16" s="12"/>
      <c r="VUY16" s="12"/>
      <c r="VUZ16" s="12"/>
      <c r="VVA16" s="12"/>
      <c r="VVB16" s="12"/>
      <c r="VVC16" s="12"/>
      <c r="VVD16" s="12"/>
      <c r="VVE16" s="12"/>
      <c r="VVF16" s="12"/>
      <c r="VVG16" s="12"/>
      <c r="VVH16" s="12"/>
      <c r="VVI16" s="12"/>
      <c r="VVJ16" s="12"/>
      <c r="VVK16" s="12"/>
      <c r="VVL16" s="12"/>
      <c r="VVM16" s="12"/>
      <c r="VVN16" s="12"/>
      <c r="VVO16" s="12"/>
      <c r="VVP16" s="12"/>
      <c r="VVQ16" s="12"/>
      <c r="VVR16" s="12"/>
      <c r="VVS16" s="12"/>
      <c r="VVT16" s="12"/>
      <c r="VVU16" s="12"/>
      <c r="VVV16" s="12"/>
      <c r="VVW16" s="12"/>
      <c r="VVX16" s="12"/>
      <c r="VVY16" s="12"/>
      <c r="VVZ16" s="12"/>
      <c r="VWA16" s="12"/>
      <c r="VWB16" s="12"/>
      <c r="VWC16" s="12"/>
      <c r="VWD16" s="12"/>
      <c r="VWE16" s="12"/>
      <c r="VWF16" s="12"/>
      <c r="VWG16" s="12"/>
      <c r="VWH16" s="12"/>
      <c r="VWI16" s="12"/>
      <c r="VWJ16" s="12"/>
      <c r="VWK16" s="12"/>
      <c r="VWL16" s="12"/>
      <c r="VWM16" s="12"/>
      <c r="VWN16" s="12"/>
      <c r="VWO16" s="12"/>
      <c r="VWP16" s="12"/>
      <c r="VWQ16" s="12"/>
      <c r="VWR16" s="12"/>
      <c r="VWS16" s="12"/>
      <c r="VWT16" s="12"/>
      <c r="VWU16" s="12"/>
      <c r="VWV16" s="12"/>
      <c r="VWW16" s="12"/>
      <c r="VWX16" s="12"/>
      <c r="VWY16" s="12"/>
      <c r="VWZ16" s="12"/>
      <c r="VXA16" s="12"/>
      <c r="VXB16" s="12"/>
      <c r="VXC16" s="12"/>
      <c r="VXD16" s="12"/>
      <c r="VXE16" s="12"/>
      <c r="VXF16" s="12"/>
      <c r="VXG16" s="12"/>
      <c r="VXH16" s="12"/>
      <c r="VXI16" s="12"/>
      <c r="VXJ16" s="12"/>
      <c r="VXK16" s="12"/>
      <c r="VXL16" s="12"/>
      <c r="VXM16" s="12"/>
      <c r="VXN16" s="12"/>
      <c r="VXO16" s="12"/>
      <c r="VXP16" s="12"/>
      <c r="VXQ16" s="12"/>
      <c r="VXR16" s="12"/>
      <c r="VXS16" s="12"/>
      <c r="VXT16" s="12"/>
      <c r="VXU16" s="12"/>
      <c r="VXV16" s="12"/>
      <c r="VXW16" s="12"/>
      <c r="VXX16" s="12"/>
      <c r="VXY16" s="12"/>
      <c r="VXZ16" s="12"/>
      <c r="VYA16" s="12"/>
      <c r="VYB16" s="12"/>
      <c r="VYC16" s="12"/>
      <c r="VYD16" s="12"/>
      <c r="VYE16" s="12"/>
      <c r="VYF16" s="12"/>
      <c r="VYG16" s="12"/>
      <c r="VYH16" s="12"/>
      <c r="VYI16" s="12"/>
      <c r="VYJ16" s="12"/>
      <c r="VYK16" s="12"/>
      <c r="VYL16" s="12"/>
      <c r="VYM16" s="12"/>
      <c r="VYN16" s="12"/>
      <c r="VYO16" s="12"/>
      <c r="VYP16" s="12"/>
      <c r="VYQ16" s="12"/>
      <c r="VYR16" s="12"/>
      <c r="VYS16" s="12"/>
      <c r="VYT16" s="12"/>
      <c r="VYU16" s="12"/>
      <c r="VYV16" s="12"/>
      <c r="VYW16" s="12"/>
      <c r="VYX16" s="12"/>
      <c r="VYY16" s="12"/>
      <c r="VYZ16" s="12"/>
      <c r="VZA16" s="12"/>
      <c r="VZB16" s="12"/>
      <c r="VZC16" s="12"/>
      <c r="VZD16" s="12"/>
      <c r="VZE16" s="12"/>
      <c r="VZF16" s="12"/>
      <c r="VZG16" s="12"/>
      <c r="VZH16" s="12"/>
      <c r="VZI16" s="12"/>
      <c r="VZJ16" s="12"/>
      <c r="VZK16" s="12"/>
      <c r="VZL16" s="12"/>
      <c r="VZM16" s="12"/>
      <c r="VZN16" s="12"/>
      <c r="VZO16" s="12"/>
      <c r="VZP16" s="12"/>
      <c r="VZQ16" s="12"/>
      <c r="VZR16" s="12"/>
      <c r="VZS16" s="12"/>
      <c r="VZT16" s="12"/>
      <c r="VZU16" s="12"/>
      <c r="VZV16" s="12"/>
      <c r="VZW16" s="12"/>
      <c r="VZX16" s="12"/>
      <c r="VZY16" s="12"/>
      <c r="VZZ16" s="12"/>
      <c r="WAA16" s="12"/>
      <c r="WAB16" s="12"/>
      <c r="WAC16" s="12"/>
      <c r="WAD16" s="12"/>
      <c r="WAE16" s="12"/>
      <c r="WAF16" s="12"/>
      <c r="WAG16" s="12"/>
      <c r="WAH16" s="12"/>
      <c r="WAI16" s="12"/>
      <c r="WAJ16" s="12"/>
      <c r="WAK16" s="12"/>
      <c r="WAL16" s="12"/>
      <c r="WAM16" s="12"/>
      <c r="WAN16" s="12"/>
      <c r="WAO16" s="12"/>
      <c r="WAP16" s="12"/>
      <c r="WAQ16" s="12"/>
      <c r="WAR16" s="12"/>
      <c r="WAS16" s="12"/>
      <c r="WAT16" s="12"/>
      <c r="WAU16" s="12"/>
      <c r="WAV16" s="12"/>
      <c r="WAW16" s="12"/>
      <c r="WAX16" s="12"/>
      <c r="WAY16" s="12"/>
      <c r="WAZ16" s="12"/>
      <c r="WBA16" s="12"/>
      <c r="WBB16" s="12"/>
      <c r="WBC16" s="12"/>
      <c r="WBD16" s="12"/>
      <c r="WBE16" s="12"/>
      <c r="WBF16" s="12"/>
      <c r="WBG16" s="12"/>
      <c r="WBH16" s="12"/>
      <c r="WBI16" s="12"/>
      <c r="WBJ16" s="12"/>
      <c r="WBK16" s="12"/>
      <c r="WBL16" s="12"/>
      <c r="WBM16" s="12"/>
      <c r="WBN16" s="12"/>
      <c r="WBO16" s="12"/>
      <c r="WBP16" s="12"/>
      <c r="WBQ16" s="12"/>
      <c r="WBR16" s="12"/>
      <c r="WBS16" s="12"/>
      <c r="WBT16" s="12"/>
      <c r="WBU16" s="12"/>
      <c r="WBV16" s="12"/>
      <c r="WBW16" s="12"/>
      <c r="WBX16" s="12"/>
      <c r="WBY16" s="12"/>
      <c r="WBZ16" s="12"/>
      <c r="WCA16" s="12"/>
      <c r="WCB16" s="12"/>
      <c r="WCC16" s="12"/>
      <c r="WCD16" s="12"/>
      <c r="WCE16" s="12"/>
      <c r="WCF16" s="12"/>
      <c r="WCG16" s="12"/>
      <c r="WCH16" s="12"/>
      <c r="WCI16" s="12"/>
      <c r="WCJ16" s="12"/>
      <c r="WCK16" s="12"/>
      <c r="WCL16" s="12"/>
      <c r="WCM16" s="12"/>
      <c r="WCN16" s="12"/>
      <c r="WCO16" s="12"/>
      <c r="WCP16" s="12"/>
      <c r="WCQ16" s="12"/>
      <c r="WCR16" s="12"/>
      <c r="WCS16" s="12"/>
      <c r="WCT16" s="12"/>
      <c r="WCU16" s="12"/>
      <c r="WCV16" s="12"/>
      <c r="WCW16" s="12"/>
      <c r="WCX16" s="12"/>
      <c r="WCY16" s="12"/>
      <c r="WCZ16" s="12"/>
      <c r="WDA16" s="12"/>
      <c r="WDB16" s="12"/>
      <c r="WDC16" s="12"/>
      <c r="WDD16" s="12"/>
      <c r="WDE16" s="12"/>
      <c r="WDF16" s="12"/>
      <c r="WDG16" s="12"/>
      <c r="WDH16" s="12"/>
      <c r="WDI16" s="12"/>
      <c r="WDJ16" s="12"/>
      <c r="WDK16" s="12"/>
      <c r="WDL16" s="12"/>
      <c r="WDM16" s="12"/>
      <c r="WDN16" s="12"/>
      <c r="WDO16" s="12"/>
      <c r="WDP16" s="12"/>
      <c r="WDQ16" s="12"/>
      <c r="WDR16" s="12"/>
      <c r="WDS16" s="12"/>
      <c r="WDT16" s="12"/>
      <c r="WDU16" s="12"/>
      <c r="WDV16" s="12"/>
      <c r="WDW16" s="12"/>
      <c r="WDX16" s="12"/>
      <c r="WDY16" s="12"/>
      <c r="WDZ16" s="12"/>
      <c r="WEA16" s="12"/>
      <c r="WEB16" s="12"/>
      <c r="WEC16" s="12"/>
      <c r="WED16" s="12"/>
      <c r="WEE16" s="12"/>
      <c r="WEF16" s="12"/>
      <c r="WEG16" s="12"/>
      <c r="WEH16" s="12"/>
      <c r="WEI16" s="12"/>
      <c r="WEJ16" s="12"/>
      <c r="WEK16" s="12"/>
      <c r="WEL16" s="12"/>
      <c r="WEM16" s="12"/>
      <c r="WEN16" s="12"/>
      <c r="WEO16" s="12"/>
      <c r="WEP16" s="12"/>
      <c r="WEQ16" s="12"/>
      <c r="WER16" s="12"/>
      <c r="WES16" s="12"/>
      <c r="WET16" s="12"/>
      <c r="WEU16" s="12"/>
      <c r="WEV16" s="12"/>
      <c r="WEW16" s="12"/>
      <c r="WEX16" s="12"/>
      <c r="WEY16" s="12"/>
      <c r="WEZ16" s="12"/>
      <c r="WFA16" s="12"/>
      <c r="WFB16" s="12"/>
      <c r="WFC16" s="12"/>
      <c r="WFD16" s="12"/>
      <c r="WFE16" s="12"/>
      <c r="WFF16" s="12"/>
      <c r="WFG16" s="12"/>
      <c r="WFH16" s="12"/>
      <c r="WFI16" s="12"/>
      <c r="WFJ16" s="12"/>
      <c r="WFK16" s="12"/>
      <c r="WFL16" s="12"/>
      <c r="WFM16" s="12"/>
      <c r="WFN16" s="12"/>
      <c r="WFO16" s="12"/>
      <c r="WFP16" s="12"/>
      <c r="WFQ16" s="12"/>
      <c r="WFR16" s="12"/>
      <c r="WFS16" s="12"/>
      <c r="WFT16" s="12"/>
      <c r="WFU16" s="12"/>
      <c r="WFV16" s="12"/>
      <c r="WFW16" s="12"/>
      <c r="WFX16" s="12"/>
      <c r="WFY16" s="12"/>
      <c r="WFZ16" s="12"/>
      <c r="WGA16" s="12"/>
      <c r="WGB16" s="12"/>
      <c r="WGC16" s="12"/>
      <c r="WGD16" s="12"/>
      <c r="WGE16" s="12"/>
      <c r="WGF16" s="12"/>
      <c r="WGG16" s="12"/>
      <c r="WGH16" s="12"/>
      <c r="WGI16" s="12"/>
      <c r="WGJ16" s="12"/>
      <c r="WGK16" s="12"/>
      <c r="WGL16" s="12"/>
      <c r="WGM16" s="12"/>
      <c r="WGN16" s="12"/>
      <c r="WGO16" s="12"/>
      <c r="WGP16" s="12"/>
      <c r="WGQ16" s="12"/>
      <c r="WGR16" s="12"/>
      <c r="WGS16" s="12"/>
      <c r="WGT16" s="12"/>
      <c r="WGU16" s="12"/>
      <c r="WGV16" s="12"/>
      <c r="WGW16" s="12"/>
      <c r="WGX16" s="12"/>
      <c r="WGY16" s="12"/>
      <c r="WGZ16" s="12"/>
      <c r="WHA16" s="12"/>
      <c r="WHB16" s="12"/>
      <c r="WHC16" s="12"/>
      <c r="WHD16" s="12"/>
      <c r="WHE16" s="12"/>
      <c r="WHF16" s="12"/>
      <c r="WHG16" s="12"/>
      <c r="WHH16" s="12"/>
      <c r="WHI16" s="12"/>
      <c r="WHJ16" s="12"/>
      <c r="WHK16" s="12"/>
      <c r="WHL16" s="12"/>
      <c r="WHM16" s="12"/>
      <c r="WHN16" s="12"/>
      <c r="WHO16" s="12"/>
      <c r="WHP16" s="12"/>
      <c r="WHQ16" s="12"/>
      <c r="WHR16" s="12"/>
      <c r="WHS16" s="12"/>
      <c r="WHT16" s="12"/>
      <c r="WHU16" s="12"/>
      <c r="WHV16" s="12"/>
      <c r="WHW16" s="12"/>
      <c r="WHX16" s="12"/>
      <c r="WHY16" s="12"/>
      <c r="WHZ16" s="12"/>
      <c r="WIA16" s="12"/>
      <c r="WIB16" s="12"/>
      <c r="WIC16" s="12"/>
      <c r="WID16" s="12"/>
      <c r="WIE16" s="12"/>
      <c r="WIF16" s="12"/>
      <c r="WIG16" s="12"/>
      <c r="WIH16" s="12"/>
      <c r="WII16" s="12"/>
      <c r="WIJ16" s="12"/>
      <c r="WIK16" s="12"/>
      <c r="WIL16" s="12"/>
      <c r="WIM16" s="12"/>
      <c r="WIN16" s="12"/>
      <c r="WIO16" s="12"/>
      <c r="WIP16" s="12"/>
      <c r="WIQ16" s="12"/>
      <c r="WIR16" s="12"/>
      <c r="WIS16" s="12"/>
      <c r="WIT16" s="12"/>
      <c r="WIU16" s="12"/>
      <c r="WIV16" s="12"/>
      <c r="WIW16" s="12"/>
      <c r="WIX16" s="12"/>
      <c r="WIY16" s="12"/>
      <c r="WIZ16" s="12"/>
      <c r="WJA16" s="12"/>
      <c r="WJB16" s="12"/>
      <c r="WJC16" s="12"/>
      <c r="WJD16" s="12"/>
      <c r="WJE16" s="12"/>
      <c r="WJF16" s="12"/>
      <c r="WJG16" s="12"/>
      <c r="WJH16" s="12"/>
      <c r="WJI16" s="12"/>
      <c r="WJJ16" s="12"/>
      <c r="WJK16" s="12"/>
      <c r="WJL16" s="12"/>
      <c r="WJM16" s="12"/>
      <c r="WJN16" s="12"/>
      <c r="WJO16" s="12"/>
      <c r="WJP16" s="12"/>
      <c r="WJQ16" s="12"/>
      <c r="WJR16" s="12"/>
      <c r="WJS16" s="12"/>
      <c r="WJT16" s="12"/>
      <c r="WJU16" s="12"/>
      <c r="WJV16" s="12"/>
      <c r="WJW16" s="12"/>
      <c r="WJX16" s="12"/>
      <c r="WJY16" s="12"/>
      <c r="WJZ16" s="12"/>
      <c r="WKA16" s="12"/>
      <c r="WKB16" s="12"/>
      <c r="WKC16" s="12"/>
      <c r="WKD16" s="12"/>
      <c r="WKE16" s="12"/>
      <c r="WKF16" s="12"/>
      <c r="WKG16" s="12"/>
      <c r="WKH16" s="12"/>
      <c r="WKI16" s="12"/>
      <c r="WKJ16" s="12"/>
      <c r="WKK16" s="12"/>
      <c r="WKL16" s="12"/>
      <c r="WKM16" s="12"/>
      <c r="WKN16" s="12"/>
      <c r="WKO16" s="12"/>
      <c r="WKP16" s="12"/>
      <c r="WKQ16" s="12"/>
      <c r="WKR16" s="12"/>
      <c r="WKS16" s="12"/>
      <c r="WKT16" s="12"/>
      <c r="WKU16" s="12"/>
      <c r="WKV16" s="12"/>
      <c r="WKW16" s="12"/>
      <c r="WKX16" s="12"/>
      <c r="WKY16" s="12"/>
      <c r="WKZ16" s="12"/>
      <c r="WLA16" s="12"/>
      <c r="WLB16" s="12"/>
      <c r="WLC16" s="12"/>
      <c r="WLD16" s="12"/>
      <c r="WLE16" s="12"/>
      <c r="WLF16" s="12"/>
      <c r="WLG16" s="12"/>
      <c r="WLH16" s="12"/>
      <c r="WLI16" s="12"/>
      <c r="WLJ16" s="12"/>
      <c r="WLK16" s="12"/>
      <c r="WLL16" s="12"/>
      <c r="WLM16" s="12"/>
      <c r="WLN16" s="12"/>
      <c r="WLO16" s="12"/>
      <c r="WLP16" s="12"/>
      <c r="WLQ16" s="12"/>
      <c r="WLR16" s="12"/>
      <c r="WLS16" s="12"/>
      <c r="WLT16" s="12"/>
      <c r="WLU16" s="12"/>
      <c r="WLV16" s="12"/>
      <c r="WLW16" s="12"/>
      <c r="WLX16" s="12"/>
      <c r="WLY16" s="12"/>
      <c r="WLZ16" s="12"/>
      <c r="WMA16" s="12"/>
      <c r="WMB16" s="12"/>
      <c r="WMC16" s="12"/>
      <c r="WMD16" s="12"/>
      <c r="WME16" s="12"/>
      <c r="WMF16" s="12"/>
      <c r="WMG16" s="12"/>
      <c r="WMH16" s="12"/>
      <c r="WMI16" s="12"/>
      <c r="WMJ16" s="12"/>
      <c r="WMK16" s="12"/>
      <c r="WML16" s="12"/>
      <c r="WMM16" s="12"/>
      <c r="WMN16" s="12"/>
      <c r="WMO16" s="12"/>
      <c r="WMP16" s="12"/>
      <c r="WMQ16" s="12"/>
      <c r="WMR16" s="12"/>
      <c r="WMS16" s="12"/>
      <c r="WMT16" s="12"/>
      <c r="WMU16" s="12"/>
      <c r="WMV16" s="12"/>
      <c r="WMW16" s="12"/>
      <c r="WMX16" s="12"/>
      <c r="WMY16" s="12"/>
      <c r="WMZ16" s="12"/>
      <c r="WNA16" s="12"/>
      <c r="WNB16" s="12"/>
      <c r="WNC16" s="12"/>
      <c r="WND16" s="12"/>
      <c r="WNE16" s="12"/>
      <c r="WNF16" s="12"/>
      <c r="WNG16" s="12"/>
      <c r="WNH16" s="12"/>
      <c r="WNI16" s="12"/>
      <c r="WNJ16" s="12"/>
      <c r="WNK16" s="12"/>
      <c r="WNL16" s="12"/>
      <c r="WNM16" s="12"/>
      <c r="WNN16" s="12"/>
      <c r="WNO16" s="12"/>
      <c r="WNP16" s="12"/>
      <c r="WNQ16" s="12"/>
      <c r="WNR16" s="12"/>
      <c r="WNS16" s="12"/>
      <c r="WNT16" s="12"/>
      <c r="WNU16" s="12"/>
      <c r="WNV16" s="12"/>
      <c r="WNW16" s="12"/>
      <c r="WNX16" s="12"/>
      <c r="WNY16" s="12"/>
      <c r="WNZ16" s="12"/>
      <c r="WOA16" s="12"/>
      <c r="WOB16" s="12"/>
      <c r="WOC16" s="12"/>
      <c r="WOD16" s="12"/>
      <c r="WOE16" s="12"/>
      <c r="WOF16" s="12"/>
      <c r="WOG16" s="12"/>
      <c r="WOH16" s="12"/>
      <c r="WOI16" s="12"/>
      <c r="WOJ16" s="12"/>
      <c r="WOK16" s="12"/>
      <c r="WOL16" s="12"/>
      <c r="WOM16" s="12"/>
      <c r="WON16" s="12"/>
      <c r="WOO16" s="12"/>
      <c r="WOP16" s="12"/>
      <c r="WOQ16" s="12"/>
      <c r="WOR16" s="12"/>
      <c r="WOS16" s="12"/>
      <c r="WOT16" s="12"/>
      <c r="WOU16" s="12"/>
      <c r="WOV16" s="12"/>
      <c r="WOW16" s="12"/>
      <c r="WOX16" s="12"/>
      <c r="WOY16" s="12"/>
      <c r="WOZ16" s="12"/>
      <c r="WPA16" s="12"/>
      <c r="WPB16" s="12"/>
      <c r="WPC16" s="12"/>
      <c r="WPD16" s="12"/>
      <c r="WPE16" s="12"/>
      <c r="WPF16" s="12"/>
      <c r="WPG16" s="12"/>
      <c r="WPH16" s="12"/>
      <c r="WPI16" s="12"/>
      <c r="WPJ16" s="12"/>
      <c r="WPK16" s="12"/>
      <c r="WPL16" s="12"/>
      <c r="WPM16" s="12"/>
      <c r="WPN16" s="12"/>
      <c r="WPO16" s="12"/>
      <c r="WPP16" s="12"/>
      <c r="WPQ16" s="12"/>
      <c r="WPR16" s="12"/>
      <c r="WPS16" s="12"/>
      <c r="WPT16" s="12"/>
      <c r="WPU16" s="12"/>
      <c r="WPV16" s="12"/>
      <c r="WPW16" s="12"/>
      <c r="WPX16" s="12"/>
      <c r="WPY16" s="12"/>
      <c r="WPZ16" s="12"/>
      <c r="WQA16" s="12"/>
      <c r="WQB16" s="12"/>
      <c r="WQC16" s="12"/>
      <c r="WQD16" s="12"/>
      <c r="WQE16" s="12"/>
      <c r="WQF16" s="12"/>
      <c r="WQG16" s="12"/>
      <c r="WQH16" s="12"/>
      <c r="WQI16" s="12"/>
      <c r="WQJ16" s="12"/>
      <c r="WQK16" s="12"/>
      <c r="WQL16" s="12"/>
      <c r="WQM16" s="12"/>
      <c r="WQN16" s="12"/>
      <c r="WQO16" s="12"/>
      <c r="WQP16" s="12"/>
      <c r="WQQ16" s="12"/>
      <c r="WQR16" s="12"/>
      <c r="WQS16" s="12"/>
      <c r="WQT16" s="12"/>
      <c r="WQU16" s="12"/>
      <c r="WQV16" s="12"/>
      <c r="WQW16" s="12"/>
      <c r="WQX16" s="12"/>
      <c r="WQY16" s="12"/>
      <c r="WQZ16" s="12"/>
      <c r="WRA16" s="12"/>
      <c r="WRB16" s="12"/>
      <c r="WRC16" s="12"/>
      <c r="WRD16" s="12"/>
      <c r="WRE16" s="12"/>
      <c r="WRF16" s="12"/>
      <c r="WRG16" s="12"/>
      <c r="WRH16" s="12"/>
      <c r="WRI16" s="12"/>
      <c r="WRJ16" s="12"/>
      <c r="WRK16" s="12"/>
      <c r="WRL16" s="12"/>
      <c r="WRM16" s="12"/>
      <c r="WRN16" s="12"/>
      <c r="WRO16" s="12"/>
      <c r="WRP16" s="12"/>
      <c r="WRQ16" s="12"/>
      <c r="WRR16" s="12"/>
      <c r="WRS16" s="12"/>
      <c r="WRT16" s="12"/>
      <c r="WRU16" s="12"/>
      <c r="WRV16" s="12"/>
      <c r="WRW16" s="12"/>
      <c r="WRX16" s="12"/>
      <c r="WRY16" s="12"/>
      <c r="WRZ16" s="12"/>
      <c r="WSA16" s="12"/>
      <c r="WSB16" s="12"/>
      <c r="WSC16" s="12"/>
      <c r="WSD16" s="12"/>
      <c r="WSE16" s="12"/>
      <c r="WSF16" s="12"/>
      <c r="WSG16" s="12"/>
      <c r="WSH16" s="12"/>
      <c r="WSI16" s="12"/>
      <c r="WSJ16" s="12"/>
      <c r="WSK16" s="12"/>
      <c r="WSL16" s="12"/>
      <c r="WSM16" s="12"/>
      <c r="WSN16" s="12"/>
      <c r="WSO16" s="12"/>
      <c r="WSP16" s="12"/>
      <c r="WSQ16" s="12"/>
      <c r="WSR16" s="12"/>
      <c r="WSS16" s="12"/>
      <c r="WST16" s="12"/>
      <c r="WSU16" s="12"/>
      <c r="WSV16" s="12"/>
      <c r="WSW16" s="12"/>
      <c r="WSX16" s="12"/>
      <c r="WSY16" s="12"/>
      <c r="WSZ16" s="12"/>
      <c r="WTA16" s="12"/>
      <c r="WTB16" s="12"/>
      <c r="WTC16" s="12"/>
      <c r="WTD16" s="12"/>
      <c r="WTE16" s="12"/>
      <c r="WTF16" s="12"/>
      <c r="WTG16" s="12"/>
      <c r="WTH16" s="12"/>
      <c r="WTI16" s="12"/>
      <c r="WTJ16" s="12"/>
      <c r="WTK16" s="12"/>
      <c r="WTL16" s="12"/>
      <c r="WTM16" s="12"/>
      <c r="WTN16" s="12"/>
      <c r="WTO16" s="12"/>
      <c r="WTP16" s="12"/>
      <c r="WTQ16" s="12"/>
      <c r="WTR16" s="12"/>
      <c r="WTS16" s="12"/>
      <c r="WTT16" s="12"/>
      <c r="WTU16" s="12"/>
      <c r="WTV16" s="12"/>
      <c r="WTW16" s="12"/>
      <c r="WTX16" s="12"/>
      <c r="WTY16" s="12"/>
      <c r="WTZ16" s="12"/>
      <c r="WUA16" s="12"/>
      <c r="WUB16" s="12"/>
      <c r="WUC16" s="12"/>
      <c r="WUD16" s="12"/>
      <c r="WUE16" s="12"/>
      <c r="WUF16" s="12"/>
      <c r="WUG16" s="12"/>
      <c r="WUH16" s="12"/>
      <c r="WUI16" s="12"/>
      <c r="WUJ16" s="12"/>
      <c r="WUK16" s="12"/>
      <c r="WUL16" s="12"/>
      <c r="WUM16" s="12"/>
      <c r="WUN16" s="12"/>
      <c r="WUO16" s="12"/>
      <c r="WUP16" s="12"/>
      <c r="WUQ16" s="12"/>
      <c r="WUR16" s="12"/>
      <c r="WUS16" s="12"/>
      <c r="WUT16" s="12"/>
      <c r="WUU16" s="12"/>
      <c r="WUV16" s="12"/>
      <c r="WUW16" s="12"/>
      <c r="WUX16" s="12"/>
      <c r="WUY16" s="12"/>
      <c r="WUZ16" s="12"/>
      <c r="WVA16" s="12"/>
      <c r="WVB16" s="12"/>
      <c r="WVC16" s="12"/>
      <c r="WVD16" s="12"/>
      <c r="WVE16" s="12"/>
      <c r="WVF16" s="12"/>
      <c r="WVG16" s="12"/>
      <c r="WVH16" s="12"/>
      <c r="WVI16" s="12"/>
      <c r="WVJ16" s="12"/>
      <c r="WVK16" s="12"/>
      <c r="WVL16" s="12"/>
      <c r="WVM16" s="12"/>
      <c r="WVN16" s="12"/>
      <c r="WVO16" s="12"/>
      <c r="WVP16" s="12"/>
      <c r="WVQ16" s="12"/>
      <c r="WVR16" s="12"/>
      <c r="WVS16" s="12"/>
      <c r="WVT16" s="12"/>
      <c r="WVU16" s="12"/>
      <c r="WVV16" s="12"/>
      <c r="WVW16" s="12"/>
      <c r="WVX16" s="12"/>
      <c r="WVY16" s="12"/>
      <c r="WVZ16" s="12"/>
      <c r="WWA16" s="12"/>
      <c r="WWB16" s="12"/>
      <c r="WWC16" s="12"/>
      <c r="WWD16" s="12"/>
      <c r="WWE16" s="12"/>
      <c r="WWF16" s="12"/>
      <c r="WWG16" s="12"/>
      <c r="WWH16" s="12"/>
      <c r="WWI16" s="12"/>
      <c r="WWJ16" s="12"/>
      <c r="WWK16" s="12"/>
      <c r="WWL16" s="12"/>
      <c r="WWM16" s="12"/>
      <c r="WWN16" s="12"/>
      <c r="WWO16" s="12"/>
      <c r="WWP16" s="12"/>
      <c r="WWQ16" s="12"/>
      <c r="WWR16" s="12"/>
      <c r="WWS16" s="12"/>
      <c r="WWT16" s="12"/>
      <c r="WWU16" s="12"/>
      <c r="WWV16" s="12"/>
      <c r="WWW16" s="12"/>
      <c r="WWX16" s="12"/>
      <c r="WWY16" s="12"/>
      <c r="WWZ16" s="12"/>
      <c r="WXA16" s="12"/>
      <c r="WXB16" s="12"/>
      <c r="WXC16" s="12"/>
      <c r="WXD16" s="12"/>
      <c r="WXE16" s="12"/>
      <c r="WXF16" s="12"/>
      <c r="WXG16" s="12"/>
      <c r="WXH16" s="12"/>
      <c r="WXI16" s="12"/>
      <c r="WXJ16" s="12"/>
      <c r="WXK16" s="12"/>
      <c r="WXL16" s="12"/>
      <c r="WXM16" s="12"/>
      <c r="WXN16" s="12"/>
      <c r="WXO16" s="12"/>
      <c r="WXP16" s="12"/>
      <c r="WXQ16" s="12"/>
      <c r="WXR16" s="12"/>
      <c r="WXS16" s="12"/>
      <c r="WXT16" s="12"/>
      <c r="WXU16" s="12"/>
      <c r="WXV16" s="12"/>
      <c r="WXW16" s="12"/>
      <c r="WXX16" s="12"/>
      <c r="WXY16" s="12"/>
      <c r="WXZ16" s="12"/>
      <c r="WYA16" s="12"/>
      <c r="WYB16" s="12"/>
      <c r="WYC16" s="12"/>
      <c r="WYD16" s="12"/>
      <c r="WYE16" s="12"/>
      <c r="WYF16" s="12"/>
      <c r="WYG16" s="12"/>
      <c r="WYH16" s="12"/>
      <c r="WYI16" s="12"/>
      <c r="WYJ16" s="12"/>
      <c r="WYK16" s="12"/>
      <c r="WYL16" s="12"/>
      <c r="WYM16" s="12"/>
      <c r="WYN16" s="12"/>
      <c r="WYO16" s="12"/>
      <c r="WYP16" s="12"/>
      <c r="WYQ16" s="12"/>
      <c r="WYR16" s="12"/>
      <c r="WYS16" s="12"/>
      <c r="WYT16" s="12"/>
      <c r="WYU16" s="12"/>
      <c r="WYV16" s="12"/>
      <c r="WYW16" s="12"/>
      <c r="WYX16" s="12"/>
      <c r="WYY16" s="12"/>
      <c r="WYZ16" s="12"/>
      <c r="WZA16" s="12"/>
      <c r="WZB16" s="12"/>
      <c r="WZC16" s="12"/>
      <c r="WZD16" s="12"/>
      <c r="WZE16" s="12"/>
      <c r="WZF16" s="12"/>
      <c r="WZG16" s="12"/>
      <c r="WZH16" s="12"/>
      <c r="WZI16" s="12"/>
      <c r="WZJ16" s="12"/>
      <c r="WZK16" s="12"/>
      <c r="WZL16" s="12"/>
      <c r="WZM16" s="12"/>
      <c r="WZN16" s="12"/>
      <c r="WZO16" s="12"/>
      <c r="WZP16" s="12"/>
      <c r="WZQ16" s="12"/>
      <c r="WZR16" s="12"/>
      <c r="WZS16" s="12"/>
      <c r="WZT16" s="12"/>
      <c r="WZU16" s="12"/>
      <c r="WZV16" s="12"/>
      <c r="WZW16" s="12"/>
      <c r="WZX16" s="12"/>
      <c r="WZY16" s="12"/>
      <c r="WZZ16" s="12"/>
      <c r="XAA16" s="12"/>
      <c r="XAB16" s="12"/>
      <c r="XAC16" s="12"/>
      <c r="XAD16" s="12"/>
      <c r="XAE16" s="12"/>
      <c r="XAF16" s="12"/>
      <c r="XAG16" s="12"/>
      <c r="XAH16" s="12"/>
      <c r="XAI16" s="12"/>
      <c r="XAJ16" s="12"/>
      <c r="XAK16" s="12"/>
      <c r="XAL16" s="12"/>
      <c r="XAM16" s="12"/>
      <c r="XAN16" s="12"/>
      <c r="XAO16" s="12"/>
      <c r="XAP16" s="12"/>
      <c r="XAQ16" s="12"/>
      <c r="XAR16" s="12"/>
      <c r="XAS16" s="12"/>
      <c r="XAT16" s="12"/>
      <c r="XAU16" s="12"/>
      <c r="XAV16" s="12"/>
      <c r="XAW16" s="12"/>
      <c r="XAX16" s="12"/>
      <c r="XAY16" s="12"/>
      <c r="XAZ16" s="12"/>
      <c r="XBA16" s="12"/>
      <c r="XBB16" s="12"/>
      <c r="XBC16" s="12"/>
      <c r="XBD16" s="12"/>
      <c r="XBE16" s="12"/>
      <c r="XBF16" s="12"/>
      <c r="XBG16" s="12"/>
      <c r="XBH16" s="12"/>
      <c r="XBI16" s="12"/>
      <c r="XBJ16" s="12"/>
      <c r="XBK16" s="12"/>
      <c r="XBL16" s="12"/>
      <c r="XBM16" s="12"/>
      <c r="XBN16" s="12"/>
      <c r="XBO16" s="12"/>
      <c r="XBP16" s="12"/>
      <c r="XBQ16" s="12"/>
      <c r="XBR16" s="12"/>
      <c r="XBS16" s="12"/>
      <c r="XBT16" s="12"/>
      <c r="XBU16" s="12"/>
      <c r="XBV16" s="12"/>
      <c r="XBW16" s="12"/>
      <c r="XBX16" s="12"/>
      <c r="XBY16" s="12"/>
      <c r="XBZ16" s="12"/>
      <c r="XCA16" s="12"/>
      <c r="XCB16" s="12"/>
      <c r="XCC16" s="12"/>
      <c r="XCD16" s="12"/>
      <c r="XCE16" s="12"/>
      <c r="XCF16" s="12"/>
      <c r="XCG16" s="12"/>
      <c r="XCH16" s="12"/>
      <c r="XCI16" s="12"/>
      <c r="XCJ16" s="12"/>
      <c r="XCK16" s="12"/>
      <c r="XCL16" s="12"/>
      <c r="XCM16" s="12"/>
      <c r="XCN16" s="12"/>
      <c r="XCO16" s="12"/>
      <c r="XCP16" s="12"/>
      <c r="XCQ16" s="12"/>
      <c r="XCR16" s="12"/>
      <c r="XCS16" s="12"/>
      <c r="XCT16" s="12"/>
      <c r="XCU16" s="12"/>
      <c r="XCV16" s="12"/>
      <c r="XCW16" s="12"/>
      <c r="XCX16" s="12"/>
      <c r="XCY16" s="12"/>
      <c r="XCZ16" s="12"/>
      <c r="XDA16" s="12"/>
      <c r="XDB16" s="12"/>
      <c r="XDC16" s="12"/>
      <c r="XDD16" s="12"/>
      <c r="XDE16" s="12"/>
      <c r="XDF16" s="12"/>
      <c r="XDG16" s="12"/>
      <c r="XDH16" s="12"/>
      <c r="XDI16" s="12"/>
      <c r="XDJ16" s="12"/>
      <c r="XDK16" s="12"/>
      <c r="XDL16" s="12"/>
      <c r="XDM16" s="12"/>
      <c r="XDN16" s="12"/>
      <c r="XDO16" s="12"/>
      <c r="XDP16" s="12"/>
      <c r="XDQ16" s="12"/>
      <c r="XDR16" s="12"/>
      <c r="XDS16" s="12"/>
      <c r="XDT16" s="12"/>
      <c r="XDU16" s="12"/>
      <c r="XDV16" s="12"/>
      <c r="XDW16" s="12"/>
      <c r="XDX16" s="12"/>
      <c r="XDY16" s="12"/>
      <c r="XDZ16" s="12"/>
      <c r="XEA16" s="12"/>
      <c r="XEB16" s="12"/>
      <c r="XEC16" s="12"/>
      <c r="XED16" s="12"/>
      <c r="XEE16" s="12"/>
      <c r="XEF16" s="12"/>
      <c r="XEG16" s="12"/>
      <c r="XEH16" s="12"/>
      <c r="XEI16" s="12"/>
      <c r="XEJ16" s="12"/>
      <c r="XEK16" s="12"/>
      <c r="XEL16" s="12"/>
      <c r="XEM16" s="12"/>
      <c r="XEN16" s="12"/>
      <c r="XEO16" s="12"/>
      <c r="XEP16" s="12"/>
      <c r="XEQ16" s="12"/>
      <c r="XER16" s="12"/>
      <c r="XES16" s="12"/>
      <c r="XET16" s="12"/>
      <c r="XEU16" s="12"/>
      <c r="XEV16" s="12"/>
      <c r="XEW16" s="12"/>
      <c r="XEX16" s="12"/>
      <c r="XEY16" s="12"/>
      <c r="XEZ16" s="12"/>
      <c r="XFA16" s="12"/>
      <c r="XFB16" s="12"/>
      <c r="XFC16" s="12"/>
      <c r="XFD16" s="12"/>
    </row>
    <row r="17" spans="1:16384" s="23" customFormat="1" ht="30" customHeight="1">
      <c r="A17" s="26" t="s">
        <v>108</v>
      </c>
      <c r="B17" s="11"/>
      <c r="C17" s="3">
        <v>50</v>
      </c>
      <c r="D17" s="11"/>
      <c r="E17" s="5">
        <f t="shared" si="0"/>
        <v>0</v>
      </c>
      <c r="F17" s="2">
        <v>33</v>
      </c>
      <c r="G17" s="11"/>
      <c r="H17" s="5">
        <f t="shared" si="1"/>
        <v>0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  <c r="IW17" s="12"/>
      <c r="IX17" s="12"/>
      <c r="IY17" s="12"/>
      <c r="IZ17" s="12"/>
      <c r="JA17" s="12"/>
      <c r="JB17" s="12"/>
      <c r="JC17" s="12"/>
      <c r="JD17" s="12"/>
      <c r="JE17" s="12"/>
      <c r="JF17" s="12"/>
      <c r="JG17" s="12"/>
      <c r="JH17" s="12"/>
      <c r="JI17" s="12"/>
      <c r="JJ17" s="12"/>
      <c r="JK17" s="12"/>
      <c r="JL17" s="12"/>
      <c r="JM17" s="12"/>
      <c r="JN17" s="12"/>
      <c r="JO17" s="12"/>
      <c r="JP17" s="12"/>
      <c r="JQ17" s="12"/>
      <c r="JR17" s="12"/>
      <c r="JS17" s="12"/>
      <c r="JT17" s="12"/>
      <c r="JU17" s="12"/>
      <c r="JV17" s="12"/>
      <c r="JW17" s="12"/>
      <c r="JX17" s="12"/>
      <c r="JY17" s="12"/>
      <c r="JZ17" s="12"/>
      <c r="KA17" s="12"/>
      <c r="KB17" s="12"/>
      <c r="KC17" s="12"/>
      <c r="KD17" s="12"/>
      <c r="KE17" s="12"/>
      <c r="KF17" s="12"/>
      <c r="KG17" s="12"/>
      <c r="KH17" s="12"/>
      <c r="KI17" s="12"/>
      <c r="KJ17" s="12"/>
      <c r="KK17" s="12"/>
      <c r="KL17" s="12"/>
      <c r="KM17" s="12"/>
      <c r="KN17" s="12"/>
      <c r="KO17" s="12"/>
      <c r="KP17" s="12"/>
      <c r="KQ17" s="12"/>
      <c r="KR17" s="12"/>
      <c r="KS17" s="12"/>
      <c r="KT17" s="12"/>
      <c r="KU17" s="12"/>
      <c r="KV17" s="12"/>
      <c r="KW17" s="12"/>
      <c r="KX17" s="12"/>
      <c r="KY17" s="12"/>
      <c r="KZ17" s="12"/>
      <c r="LA17" s="12"/>
      <c r="LB17" s="12"/>
      <c r="LC17" s="12"/>
      <c r="LD17" s="12"/>
      <c r="LE17" s="12"/>
      <c r="LF17" s="12"/>
      <c r="LG17" s="12"/>
      <c r="LH17" s="12"/>
      <c r="LI17" s="12"/>
      <c r="LJ17" s="12"/>
      <c r="LK17" s="12"/>
      <c r="LL17" s="12"/>
      <c r="LM17" s="12"/>
      <c r="LN17" s="12"/>
      <c r="LO17" s="12"/>
      <c r="LP17" s="12"/>
      <c r="LQ17" s="12"/>
      <c r="LR17" s="12"/>
      <c r="LS17" s="12"/>
      <c r="LT17" s="12"/>
      <c r="LU17" s="12"/>
      <c r="LV17" s="12"/>
      <c r="LW17" s="12"/>
      <c r="LX17" s="12"/>
      <c r="LY17" s="12"/>
      <c r="LZ17" s="12"/>
      <c r="MA17" s="12"/>
      <c r="MB17" s="12"/>
      <c r="MC17" s="12"/>
      <c r="MD17" s="12"/>
      <c r="ME17" s="12"/>
      <c r="MF17" s="12"/>
      <c r="MG17" s="12"/>
      <c r="MH17" s="12"/>
      <c r="MI17" s="12"/>
      <c r="MJ17" s="12"/>
      <c r="MK17" s="12"/>
      <c r="ML17" s="12"/>
      <c r="MM17" s="12"/>
      <c r="MN17" s="12"/>
      <c r="MO17" s="12"/>
      <c r="MP17" s="12"/>
      <c r="MQ17" s="12"/>
      <c r="MR17" s="12"/>
      <c r="MS17" s="12"/>
      <c r="MT17" s="12"/>
      <c r="MU17" s="12"/>
      <c r="MV17" s="12"/>
      <c r="MW17" s="12"/>
      <c r="MX17" s="12"/>
      <c r="MY17" s="12"/>
      <c r="MZ17" s="12"/>
      <c r="NA17" s="12"/>
      <c r="NB17" s="12"/>
      <c r="NC17" s="12"/>
      <c r="ND17" s="12"/>
      <c r="NE17" s="12"/>
      <c r="NF17" s="12"/>
      <c r="NG17" s="12"/>
      <c r="NH17" s="12"/>
      <c r="NI17" s="12"/>
      <c r="NJ17" s="12"/>
      <c r="NK17" s="12"/>
      <c r="NL17" s="12"/>
      <c r="NM17" s="12"/>
      <c r="NN17" s="12"/>
      <c r="NO17" s="12"/>
      <c r="NP17" s="12"/>
      <c r="NQ17" s="12"/>
      <c r="NR17" s="12"/>
      <c r="NS17" s="12"/>
      <c r="NT17" s="12"/>
      <c r="NU17" s="12"/>
      <c r="NV17" s="12"/>
      <c r="NW17" s="12"/>
      <c r="NX17" s="12"/>
      <c r="NY17" s="12"/>
      <c r="NZ17" s="12"/>
      <c r="OA17" s="12"/>
      <c r="OB17" s="12"/>
      <c r="OC17" s="12"/>
      <c r="OD17" s="12"/>
      <c r="OE17" s="12"/>
      <c r="OF17" s="12"/>
      <c r="OG17" s="12"/>
      <c r="OH17" s="12"/>
      <c r="OI17" s="12"/>
      <c r="OJ17" s="12"/>
      <c r="OK17" s="12"/>
      <c r="OL17" s="12"/>
      <c r="OM17" s="12"/>
      <c r="ON17" s="12"/>
      <c r="OO17" s="12"/>
      <c r="OP17" s="12"/>
      <c r="OQ17" s="12"/>
      <c r="OR17" s="12"/>
      <c r="OS17" s="12"/>
      <c r="OT17" s="12"/>
      <c r="OU17" s="12"/>
      <c r="OV17" s="12"/>
      <c r="OW17" s="12"/>
      <c r="OX17" s="12"/>
      <c r="OY17" s="12"/>
      <c r="OZ17" s="12"/>
      <c r="PA17" s="12"/>
      <c r="PB17" s="12"/>
      <c r="PC17" s="12"/>
      <c r="PD17" s="12"/>
      <c r="PE17" s="12"/>
      <c r="PF17" s="12"/>
      <c r="PG17" s="12"/>
      <c r="PH17" s="12"/>
      <c r="PI17" s="12"/>
      <c r="PJ17" s="12"/>
      <c r="PK17" s="12"/>
      <c r="PL17" s="12"/>
      <c r="PM17" s="12"/>
      <c r="PN17" s="12"/>
      <c r="PO17" s="12"/>
      <c r="PP17" s="12"/>
      <c r="PQ17" s="12"/>
      <c r="PR17" s="12"/>
      <c r="PS17" s="12"/>
      <c r="PT17" s="12"/>
      <c r="PU17" s="12"/>
      <c r="PV17" s="12"/>
      <c r="PW17" s="12"/>
      <c r="PX17" s="12"/>
      <c r="PY17" s="12"/>
      <c r="PZ17" s="12"/>
      <c r="QA17" s="12"/>
      <c r="QB17" s="12"/>
      <c r="QC17" s="12"/>
      <c r="QD17" s="12"/>
      <c r="QE17" s="12"/>
      <c r="QF17" s="12"/>
      <c r="QG17" s="12"/>
      <c r="QH17" s="12"/>
      <c r="QI17" s="12"/>
      <c r="QJ17" s="12"/>
      <c r="QK17" s="12"/>
      <c r="QL17" s="12"/>
      <c r="QM17" s="12"/>
      <c r="QN17" s="12"/>
      <c r="QO17" s="12"/>
      <c r="QP17" s="12"/>
      <c r="QQ17" s="12"/>
      <c r="QR17" s="12"/>
      <c r="QS17" s="12"/>
      <c r="QT17" s="12"/>
      <c r="QU17" s="12"/>
      <c r="QV17" s="12"/>
      <c r="QW17" s="12"/>
      <c r="QX17" s="12"/>
      <c r="QY17" s="12"/>
      <c r="QZ17" s="12"/>
      <c r="RA17" s="12"/>
      <c r="RB17" s="12"/>
      <c r="RC17" s="12"/>
      <c r="RD17" s="12"/>
      <c r="RE17" s="12"/>
      <c r="RF17" s="12"/>
      <c r="RG17" s="12"/>
      <c r="RH17" s="12"/>
      <c r="RI17" s="12"/>
      <c r="RJ17" s="12"/>
      <c r="RK17" s="12"/>
      <c r="RL17" s="12"/>
      <c r="RM17" s="12"/>
      <c r="RN17" s="12"/>
      <c r="RO17" s="12"/>
      <c r="RP17" s="12"/>
      <c r="RQ17" s="12"/>
      <c r="RR17" s="12"/>
      <c r="RS17" s="12"/>
      <c r="RT17" s="12"/>
      <c r="RU17" s="12"/>
      <c r="RV17" s="12"/>
      <c r="RW17" s="12"/>
      <c r="RX17" s="12"/>
      <c r="RY17" s="12"/>
      <c r="RZ17" s="12"/>
      <c r="SA17" s="12"/>
      <c r="SB17" s="12"/>
      <c r="SC17" s="12"/>
      <c r="SD17" s="12"/>
      <c r="SE17" s="12"/>
      <c r="SF17" s="12"/>
      <c r="SG17" s="12"/>
      <c r="SH17" s="12"/>
      <c r="SI17" s="12"/>
      <c r="SJ17" s="12"/>
      <c r="SK17" s="12"/>
      <c r="SL17" s="12"/>
      <c r="SM17" s="12"/>
      <c r="SN17" s="12"/>
      <c r="SO17" s="12"/>
      <c r="SP17" s="12"/>
      <c r="SQ17" s="12"/>
      <c r="SR17" s="12"/>
      <c r="SS17" s="12"/>
      <c r="ST17" s="12"/>
      <c r="SU17" s="12"/>
      <c r="SV17" s="12"/>
      <c r="SW17" s="12"/>
      <c r="SX17" s="12"/>
      <c r="SY17" s="12"/>
      <c r="SZ17" s="12"/>
      <c r="TA17" s="12"/>
      <c r="TB17" s="12"/>
      <c r="TC17" s="12"/>
      <c r="TD17" s="12"/>
      <c r="TE17" s="12"/>
      <c r="TF17" s="12"/>
      <c r="TG17" s="12"/>
      <c r="TH17" s="12"/>
      <c r="TI17" s="12"/>
      <c r="TJ17" s="12"/>
      <c r="TK17" s="12"/>
      <c r="TL17" s="12"/>
      <c r="TM17" s="12"/>
      <c r="TN17" s="12"/>
      <c r="TO17" s="12"/>
      <c r="TP17" s="12"/>
      <c r="TQ17" s="12"/>
      <c r="TR17" s="12"/>
      <c r="TS17" s="12"/>
      <c r="TT17" s="12"/>
      <c r="TU17" s="12"/>
      <c r="TV17" s="12"/>
      <c r="TW17" s="12"/>
      <c r="TX17" s="12"/>
      <c r="TY17" s="12"/>
      <c r="TZ17" s="12"/>
      <c r="UA17" s="12"/>
      <c r="UB17" s="12"/>
      <c r="UC17" s="12"/>
      <c r="UD17" s="12"/>
      <c r="UE17" s="12"/>
      <c r="UF17" s="12"/>
      <c r="UG17" s="12"/>
      <c r="UH17" s="12"/>
      <c r="UI17" s="12"/>
      <c r="UJ17" s="12"/>
      <c r="UK17" s="12"/>
      <c r="UL17" s="12"/>
      <c r="UM17" s="12"/>
      <c r="UN17" s="12"/>
      <c r="UO17" s="12"/>
      <c r="UP17" s="12"/>
      <c r="UQ17" s="12"/>
      <c r="UR17" s="12"/>
      <c r="US17" s="12"/>
      <c r="UT17" s="12"/>
      <c r="UU17" s="12"/>
      <c r="UV17" s="12"/>
      <c r="UW17" s="12"/>
      <c r="UX17" s="12"/>
      <c r="UY17" s="12"/>
      <c r="UZ17" s="12"/>
      <c r="VA17" s="12"/>
      <c r="VB17" s="12"/>
      <c r="VC17" s="12"/>
      <c r="VD17" s="12"/>
      <c r="VE17" s="12"/>
      <c r="VF17" s="12"/>
      <c r="VG17" s="12"/>
      <c r="VH17" s="12"/>
      <c r="VI17" s="12"/>
      <c r="VJ17" s="12"/>
      <c r="VK17" s="12"/>
      <c r="VL17" s="12"/>
      <c r="VM17" s="12"/>
      <c r="VN17" s="12"/>
      <c r="VO17" s="12"/>
      <c r="VP17" s="12"/>
      <c r="VQ17" s="12"/>
      <c r="VR17" s="12"/>
      <c r="VS17" s="12"/>
      <c r="VT17" s="12"/>
      <c r="VU17" s="12"/>
      <c r="VV17" s="12"/>
      <c r="VW17" s="12"/>
      <c r="VX17" s="12"/>
      <c r="VY17" s="12"/>
      <c r="VZ17" s="12"/>
      <c r="WA17" s="12"/>
      <c r="WB17" s="12"/>
      <c r="WC17" s="12"/>
      <c r="WD17" s="12"/>
      <c r="WE17" s="12"/>
      <c r="WF17" s="12"/>
      <c r="WG17" s="12"/>
      <c r="WH17" s="12"/>
      <c r="WI17" s="12"/>
      <c r="WJ17" s="12"/>
      <c r="WK17" s="12"/>
      <c r="WL17" s="12"/>
      <c r="WM17" s="12"/>
      <c r="WN17" s="12"/>
      <c r="WO17" s="12"/>
      <c r="WP17" s="12"/>
      <c r="WQ17" s="12"/>
      <c r="WR17" s="12"/>
      <c r="WS17" s="12"/>
      <c r="WT17" s="12"/>
      <c r="WU17" s="12"/>
      <c r="WV17" s="12"/>
      <c r="WW17" s="12"/>
      <c r="WX17" s="12"/>
      <c r="WY17" s="12"/>
      <c r="WZ17" s="12"/>
      <c r="XA17" s="12"/>
      <c r="XB17" s="12"/>
      <c r="XC17" s="12"/>
      <c r="XD17" s="12"/>
      <c r="XE17" s="12"/>
      <c r="XF17" s="12"/>
      <c r="XG17" s="12"/>
      <c r="XH17" s="12"/>
      <c r="XI17" s="12"/>
      <c r="XJ17" s="12"/>
      <c r="XK17" s="12"/>
      <c r="XL17" s="12"/>
      <c r="XM17" s="12"/>
      <c r="XN17" s="12"/>
      <c r="XO17" s="12"/>
      <c r="XP17" s="12"/>
      <c r="XQ17" s="12"/>
      <c r="XR17" s="12"/>
      <c r="XS17" s="12"/>
      <c r="XT17" s="12"/>
      <c r="XU17" s="12"/>
      <c r="XV17" s="12"/>
      <c r="XW17" s="12"/>
      <c r="XX17" s="12"/>
      <c r="XY17" s="12"/>
      <c r="XZ17" s="12"/>
      <c r="YA17" s="12"/>
      <c r="YB17" s="12"/>
      <c r="YC17" s="12"/>
      <c r="YD17" s="12"/>
      <c r="YE17" s="12"/>
      <c r="YF17" s="12"/>
      <c r="YG17" s="12"/>
      <c r="YH17" s="12"/>
      <c r="YI17" s="12"/>
      <c r="YJ17" s="12"/>
      <c r="YK17" s="12"/>
      <c r="YL17" s="12"/>
      <c r="YM17" s="12"/>
      <c r="YN17" s="12"/>
      <c r="YO17" s="12"/>
      <c r="YP17" s="12"/>
      <c r="YQ17" s="12"/>
      <c r="YR17" s="12"/>
      <c r="YS17" s="12"/>
      <c r="YT17" s="12"/>
      <c r="YU17" s="12"/>
      <c r="YV17" s="12"/>
      <c r="YW17" s="12"/>
      <c r="YX17" s="12"/>
      <c r="YY17" s="12"/>
      <c r="YZ17" s="12"/>
      <c r="ZA17" s="12"/>
      <c r="ZB17" s="12"/>
      <c r="ZC17" s="12"/>
      <c r="ZD17" s="12"/>
      <c r="ZE17" s="12"/>
      <c r="ZF17" s="12"/>
      <c r="ZG17" s="12"/>
      <c r="ZH17" s="12"/>
      <c r="ZI17" s="12"/>
      <c r="ZJ17" s="12"/>
      <c r="ZK17" s="12"/>
      <c r="ZL17" s="12"/>
      <c r="ZM17" s="12"/>
      <c r="ZN17" s="12"/>
      <c r="ZO17" s="12"/>
      <c r="ZP17" s="12"/>
      <c r="ZQ17" s="12"/>
      <c r="ZR17" s="12"/>
      <c r="ZS17" s="12"/>
      <c r="ZT17" s="12"/>
      <c r="ZU17" s="12"/>
      <c r="ZV17" s="12"/>
      <c r="ZW17" s="12"/>
      <c r="ZX17" s="12"/>
      <c r="ZY17" s="12"/>
      <c r="ZZ17" s="12"/>
      <c r="AAA17" s="12"/>
      <c r="AAB17" s="12"/>
      <c r="AAC17" s="12"/>
      <c r="AAD17" s="12"/>
      <c r="AAE17" s="12"/>
      <c r="AAF17" s="12"/>
      <c r="AAG17" s="12"/>
      <c r="AAH17" s="12"/>
      <c r="AAI17" s="12"/>
      <c r="AAJ17" s="12"/>
      <c r="AAK17" s="12"/>
      <c r="AAL17" s="12"/>
      <c r="AAM17" s="12"/>
      <c r="AAN17" s="12"/>
      <c r="AAO17" s="12"/>
      <c r="AAP17" s="12"/>
      <c r="AAQ17" s="12"/>
      <c r="AAR17" s="12"/>
      <c r="AAS17" s="12"/>
      <c r="AAT17" s="12"/>
      <c r="AAU17" s="12"/>
      <c r="AAV17" s="12"/>
      <c r="AAW17" s="12"/>
      <c r="AAX17" s="12"/>
      <c r="AAY17" s="12"/>
      <c r="AAZ17" s="12"/>
      <c r="ABA17" s="12"/>
      <c r="ABB17" s="12"/>
      <c r="ABC17" s="12"/>
      <c r="ABD17" s="12"/>
      <c r="ABE17" s="12"/>
      <c r="ABF17" s="12"/>
      <c r="ABG17" s="12"/>
      <c r="ABH17" s="12"/>
      <c r="ABI17" s="12"/>
      <c r="ABJ17" s="12"/>
      <c r="ABK17" s="12"/>
      <c r="ABL17" s="12"/>
      <c r="ABM17" s="12"/>
      <c r="ABN17" s="12"/>
      <c r="ABO17" s="12"/>
      <c r="ABP17" s="12"/>
      <c r="ABQ17" s="12"/>
      <c r="ABR17" s="12"/>
      <c r="ABS17" s="12"/>
      <c r="ABT17" s="12"/>
      <c r="ABU17" s="12"/>
      <c r="ABV17" s="12"/>
      <c r="ABW17" s="12"/>
      <c r="ABX17" s="12"/>
      <c r="ABY17" s="12"/>
      <c r="ABZ17" s="12"/>
      <c r="ACA17" s="12"/>
      <c r="ACB17" s="12"/>
      <c r="ACC17" s="12"/>
      <c r="ACD17" s="12"/>
      <c r="ACE17" s="12"/>
      <c r="ACF17" s="12"/>
      <c r="ACG17" s="12"/>
      <c r="ACH17" s="12"/>
      <c r="ACI17" s="12"/>
      <c r="ACJ17" s="12"/>
      <c r="ACK17" s="12"/>
      <c r="ACL17" s="12"/>
      <c r="ACM17" s="12"/>
      <c r="ACN17" s="12"/>
      <c r="ACO17" s="12"/>
      <c r="ACP17" s="12"/>
      <c r="ACQ17" s="12"/>
      <c r="ACR17" s="12"/>
      <c r="ACS17" s="12"/>
      <c r="ACT17" s="12"/>
      <c r="ACU17" s="12"/>
      <c r="ACV17" s="12"/>
      <c r="ACW17" s="12"/>
      <c r="ACX17" s="12"/>
      <c r="ACY17" s="12"/>
      <c r="ACZ17" s="12"/>
      <c r="ADA17" s="12"/>
      <c r="ADB17" s="12"/>
      <c r="ADC17" s="12"/>
      <c r="ADD17" s="12"/>
      <c r="ADE17" s="12"/>
      <c r="ADF17" s="12"/>
      <c r="ADG17" s="12"/>
      <c r="ADH17" s="12"/>
      <c r="ADI17" s="12"/>
      <c r="ADJ17" s="12"/>
      <c r="ADK17" s="12"/>
      <c r="ADL17" s="12"/>
      <c r="ADM17" s="12"/>
      <c r="ADN17" s="12"/>
      <c r="ADO17" s="12"/>
      <c r="ADP17" s="12"/>
      <c r="ADQ17" s="12"/>
      <c r="ADR17" s="12"/>
      <c r="ADS17" s="12"/>
      <c r="ADT17" s="12"/>
      <c r="ADU17" s="12"/>
      <c r="ADV17" s="12"/>
      <c r="ADW17" s="12"/>
      <c r="ADX17" s="12"/>
      <c r="ADY17" s="12"/>
      <c r="ADZ17" s="12"/>
      <c r="AEA17" s="12"/>
      <c r="AEB17" s="12"/>
      <c r="AEC17" s="12"/>
      <c r="AED17" s="12"/>
      <c r="AEE17" s="12"/>
      <c r="AEF17" s="12"/>
      <c r="AEG17" s="12"/>
      <c r="AEH17" s="12"/>
      <c r="AEI17" s="12"/>
      <c r="AEJ17" s="12"/>
      <c r="AEK17" s="12"/>
      <c r="AEL17" s="12"/>
      <c r="AEM17" s="12"/>
      <c r="AEN17" s="12"/>
      <c r="AEO17" s="12"/>
      <c r="AEP17" s="12"/>
      <c r="AEQ17" s="12"/>
      <c r="AER17" s="12"/>
      <c r="AES17" s="12"/>
      <c r="AET17" s="12"/>
      <c r="AEU17" s="12"/>
      <c r="AEV17" s="12"/>
      <c r="AEW17" s="12"/>
      <c r="AEX17" s="12"/>
      <c r="AEY17" s="12"/>
      <c r="AEZ17" s="12"/>
      <c r="AFA17" s="12"/>
      <c r="AFB17" s="12"/>
      <c r="AFC17" s="12"/>
      <c r="AFD17" s="12"/>
      <c r="AFE17" s="12"/>
      <c r="AFF17" s="12"/>
      <c r="AFG17" s="12"/>
      <c r="AFH17" s="12"/>
      <c r="AFI17" s="12"/>
      <c r="AFJ17" s="12"/>
      <c r="AFK17" s="12"/>
      <c r="AFL17" s="12"/>
      <c r="AFM17" s="12"/>
      <c r="AFN17" s="12"/>
      <c r="AFO17" s="12"/>
      <c r="AFP17" s="12"/>
      <c r="AFQ17" s="12"/>
      <c r="AFR17" s="12"/>
      <c r="AFS17" s="12"/>
      <c r="AFT17" s="12"/>
      <c r="AFU17" s="12"/>
      <c r="AFV17" s="12"/>
      <c r="AFW17" s="12"/>
      <c r="AFX17" s="12"/>
      <c r="AFY17" s="12"/>
      <c r="AFZ17" s="12"/>
      <c r="AGA17" s="12"/>
      <c r="AGB17" s="12"/>
      <c r="AGC17" s="12"/>
      <c r="AGD17" s="12"/>
      <c r="AGE17" s="12"/>
      <c r="AGF17" s="12"/>
      <c r="AGG17" s="12"/>
      <c r="AGH17" s="12"/>
      <c r="AGI17" s="12"/>
      <c r="AGJ17" s="12"/>
      <c r="AGK17" s="12"/>
      <c r="AGL17" s="12"/>
      <c r="AGM17" s="12"/>
      <c r="AGN17" s="12"/>
      <c r="AGO17" s="12"/>
      <c r="AGP17" s="12"/>
      <c r="AGQ17" s="12"/>
      <c r="AGR17" s="12"/>
      <c r="AGS17" s="12"/>
      <c r="AGT17" s="12"/>
      <c r="AGU17" s="12"/>
      <c r="AGV17" s="12"/>
      <c r="AGW17" s="12"/>
      <c r="AGX17" s="12"/>
      <c r="AGY17" s="12"/>
      <c r="AGZ17" s="12"/>
      <c r="AHA17" s="12"/>
      <c r="AHB17" s="12"/>
      <c r="AHC17" s="12"/>
      <c r="AHD17" s="12"/>
      <c r="AHE17" s="12"/>
      <c r="AHF17" s="12"/>
      <c r="AHG17" s="12"/>
      <c r="AHH17" s="12"/>
      <c r="AHI17" s="12"/>
      <c r="AHJ17" s="12"/>
      <c r="AHK17" s="12"/>
      <c r="AHL17" s="12"/>
      <c r="AHM17" s="12"/>
      <c r="AHN17" s="12"/>
      <c r="AHO17" s="12"/>
      <c r="AHP17" s="12"/>
      <c r="AHQ17" s="12"/>
      <c r="AHR17" s="12"/>
      <c r="AHS17" s="12"/>
      <c r="AHT17" s="12"/>
      <c r="AHU17" s="12"/>
      <c r="AHV17" s="12"/>
      <c r="AHW17" s="12"/>
      <c r="AHX17" s="12"/>
      <c r="AHY17" s="12"/>
      <c r="AHZ17" s="12"/>
      <c r="AIA17" s="12"/>
      <c r="AIB17" s="12"/>
      <c r="AIC17" s="12"/>
      <c r="AID17" s="12"/>
      <c r="AIE17" s="12"/>
      <c r="AIF17" s="12"/>
      <c r="AIG17" s="12"/>
      <c r="AIH17" s="12"/>
      <c r="AII17" s="12"/>
      <c r="AIJ17" s="12"/>
      <c r="AIK17" s="12"/>
      <c r="AIL17" s="12"/>
      <c r="AIM17" s="12"/>
      <c r="AIN17" s="12"/>
      <c r="AIO17" s="12"/>
      <c r="AIP17" s="12"/>
      <c r="AIQ17" s="12"/>
      <c r="AIR17" s="12"/>
      <c r="AIS17" s="12"/>
      <c r="AIT17" s="12"/>
      <c r="AIU17" s="12"/>
      <c r="AIV17" s="12"/>
      <c r="AIW17" s="12"/>
      <c r="AIX17" s="12"/>
      <c r="AIY17" s="12"/>
      <c r="AIZ17" s="12"/>
      <c r="AJA17" s="12"/>
      <c r="AJB17" s="12"/>
      <c r="AJC17" s="12"/>
      <c r="AJD17" s="12"/>
      <c r="AJE17" s="12"/>
      <c r="AJF17" s="12"/>
      <c r="AJG17" s="12"/>
      <c r="AJH17" s="12"/>
      <c r="AJI17" s="12"/>
      <c r="AJJ17" s="12"/>
      <c r="AJK17" s="12"/>
      <c r="AJL17" s="12"/>
      <c r="AJM17" s="12"/>
      <c r="AJN17" s="12"/>
      <c r="AJO17" s="12"/>
      <c r="AJP17" s="12"/>
      <c r="AJQ17" s="12"/>
      <c r="AJR17" s="12"/>
      <c r="AJS17" s="12"/>
      <c r="AJT17" s="12"/>
      <c r="AJU17" s="12"/>
      <c r="AJV17" s="12"/>
      <c r="AJW17" s="12"/>
      <c r="AJX17" s="12"/>
      <c r="AJY17" s="12"/>
      <c r="AJZ17" s="12"/>
      <c r="AKA17" s="12"/>
      <c r="AKB17" s="12"/>
      <c r="AKC17" s="12"/>
      <c r="AKD17" s="12"/>
      <c r="AKE17" s="12"/>
      <c r="AKF17" s="12"/>
      <c r="AKG17" s="12"/>
      <c r="AKH17" s="12"/>
      <c r="AKI17" s="12"/>
      <c r="AKJ17" s="12"/>
      <c r="AKK17" s="12"/>
      <c r="AKL17" s="12"/>
      <c r="AKM17" s="12"/>
      <c r="AKN17" s="12"/>
      <c r="AKO17" s="12"/>
      <c r="AKP17" s="12"/>
      <c r="AKQ17" s="12"/>
      <c r="AKR17" s="12"/>
      <c r="AKS17" s="12"/>
      <c r="AKT17" s="12"/>
      <c r="AKU17" s="12"/>
      <c r="AKV17" s="12"/>
      <c r="AKW17" s="12"/>
      <c r="AKX17" s="12"/>
      <c r="AKY17" s="12"/>
      <c r="AKZ17" s="12"/>
      <c r="ALA17" s="12"/>
      <c r="ALB17" s="12"/>
      <c r="ALC17" s="12"/>
      <c r="ALD17" s="12"/>
      <c r="ALE17" s="12"/>
      <c r="ALF17" s="12"/>
      <c r="ALG17" s="12"/>
      <c r="ALH17" s="12"/>
      <c r="ALI17" s="12"/>
      <c r="ALJ17" s="12"/>
      <c r="ALK17" s="12"/>
      <c r="ALL17" s="12"/>
      <c r="ALM17" s="12"/>
      <c r="ALN17" s="12"/>
      <c r="ALO17" s="12"/>
      <c r="ALP17" s="12"/>
      <c r="ALQ17" s="12"/>
      <c r="ALR17" s="12"/>
      <c r="ALS17" s="12"/>
      <c r="ALT17" s="12"/>
      <c r="ALU17" s="12"/>
      <c r="ALV17" s="12"/>
      <c r="ALW17" s="12"/>
      <c r="ALX17" s="12"/>
      <c r="ALY17" s="12"/>
      <c r="ALZ17" s="12"/>
      <c r="AMA17" s="12"/>
      <c r="AMB17" s="12"/>
      <c r="AMC17" s="12"/>
      <c r="AMD17" s="12"/>
      <c r="AME17" s="12"/>
      <c r="AMF17" s="12"/>
      <c r="AMG17" s="12"/>
      <c r="AMH17" s="12"/>
      <c r="AMI17" s="12"/>
      <c r="AMJ17" s="12"/>
      <c r="AMK17" s="12"/>
      <c r="AML17" s="12"/>
      <c r="AMM17" s="12"/>
      <c r="AMN17" s="12"/>
      <c r="AMO17" s="12"/>
      <c r="AMP17" s="12"/>
      <c r="AMQ17" s="12"/>
      <c r="AMR17" s="12"/>
      <c r="AMS17" s="12"/>
      <c r="AMT17" s="12"/>
      <c r="AMU17" s="12"/>
      <c r="AMV17" s="12"/>
      <c r="AMW17" s="12"/>
      <c r="AMX17" s="12"/>
      <c r="AMY17" s="12"/>
      <c r="AMZ17" s="12"/>
      <c r="ANA17" s="12"/>
      <c r="ANB17" s="12"/>
      <c r="ANC17" s="12"/>
      <c r="AND17" s="12"/>
      <c r="ANE17" s="12"/>
      <c r="ANF17" s="12"/>
      <c r="ANG17" s="12"/>
      <c r="ANH17" s="12"/>
      <c r="ANI17" s="12"/>
      <c r="ANJ17" s="12"/>
      <c r="ANK17" s="12"/>
      <c r="ANL17" s="12"/>
      <c r="ANM17" s="12"/>
      <c r="ANN17" s="12"/>
      <c r="ANO17" s="12"/>
      <c r="ANP17" s="12"/>
      <c r="ANQ17" s="12"/>
      <c r="ANR17" s="12"/>
      <c r="ANS17" s="12"/>
      <c r="ANT17" s="12"/>
      <c r="ANU17" s="12"/>
      <c r="ANV17" s="12"/>
      <c r="ANW17" s="12"/>
      <c r="ANX17" s="12"/>
      <c r="ANY17" s="12"/>
      <c r="ANZ17" s="12"/>
      <c r="AOA17" s="12"/>
      <c r="AOB17" s="12"/>
      <c r="AOC17" s="12"/>
      <c r="AOD17" s="12"/>
      <c r="AOE17" s="12"/>
      <c r="AOF17" s="12"/>
      <c r="AOG17" s="12"/>
      <c r="AOH17" s="12"/>
      <c r="AOI17" s="12"/>
      <c r="AOJ17" s="12"/>
      <c r="AOK17" s="12"/>
      <c r="AOL17" s="12"/>
      <c r="AOM17" s="12"/>
      <c r="AON17" s="12"/>
      <c r="AOO17" s="12"/>
      <c r="AOP17" s="12"/>
      <c r="AOQ17" s="12"/>
      <c r="AOR17" s="12"/>
      <c r="AOS17" s="12"/>
      <c r="AOT17" s="12"/>
      <c r="AOU17" s="12"/>
      <c r="AOV17" s="12"/>
      <c r="AOW17" s="12"/>
      <c r="AOX17" s="12"/>
      <c r="AOY17" s="12"/>
      <c r="AOZ17" s="12"/>
      <c r="APA17" s="12"/>
      <c r="APB17" s="12"/>
      <c r="APC17" s="12"/>
      <c r="APD17" s="12"/>
      <c r="APE17" s="12"/>
      <c r="APF17" s="12"/>
      <c r="APG17" s="12"/>
      <c r="APH17" s="12"/>
      <c r="API17" s="12"/>
      <c r="APJ17" s="12"/>
      <c r="APK17" s="12"/>
      <c r="APL17" s="12"/>
      <c r="APM17" s="12"/>
      <c r="APN17" s="12"/>
      <c r="APO17" s="12"/>
      <c r="APP17" s="12"/>
      <c r="APQ17" s="12"/>
      <c r="APR17" s="12"/>
      <c r="APS17" s="12"/>
      <c r="APT17" s="12"/>
      <c r="APU17" s="12"/>
      <c r="APV17" s="12"/>
      <c r="APW17" s="12"/>
      <c r="APX17" s="12"/>
      <c r="APY17" s="12"/>
      <c r="APZ17" s="12"/>
      <c r="AQA17" s="12"/>
      <c r="AQB17" s="12"/>
      <c r="AQC17" s="12"/>
      <c r="AQD17" s="12"/>
      <c r="AQE17" s="12"/>
      <c r="AQF17" s="12"/>
      <c r="AQG17" s="12"/>
      <c r="AQH17" s="12"/>
      <c r="AQI17" s="12"/>
      <c r="AQJ17" s="12"/>
      <c r="AQK17" s="12"/>
      <c r="AQL17" s="12"/>
      <c r="AQM17" s="12"/>
      <c r="AQN17" s="12"/>
      <c r="AQO17" s="12"/>
      <c r="AQP17" s="12"/>
      <c r="AQQ17" s="12"/>
      <c r="AQR17" s="12"/>
      <c r="AQS17" s="12"/>
      <c r="AQT17" s="12"/>
      <c r="AQU17" s="12"/>
      <c r="AQV17" s="12"/>
      <c r="AQW17" s="12"/>
      <c r="AQX17" s="12"/>
      <c r="AQY17" s="12"/>
      <c r="AQZ17" s="12"/>
      <c r="ARA17" s="12"/>
      <c r="ARB17" s="12"/>
      <c r="ARC17" s="12"/>
      <c r="ARD17" s="12"/>
      <c r="ARE17" s="12"/>
      <c r="ARF17" s="12"/>
      <c r="ARG17" s="12"/>
      <c r="ARH17" s="12"/>
      <c r="ARI17" s="12"/>
      <c r="ARJ17" s="12"/>
      <c r="ARK17" s="12"/>
      <c r="ARL17" s="12"/>
      <c r="ARM17" s="12"/>
      <c r="ARN17" s="12"/>
      <c r="ARO17" s="12"/>
      <c r="ARP17" s="12"/>
      <c r="ARQ17" s="12"/>
      <c r="ARR17" s="12"/>
      <c r="ARS17" s="12"/>
      <c r="ART17" s="12"/>
      <c r="ARU17" s="12"/>
      <c r="ARV17" s="12"/>
      <c r="ARW17" s="12"/>
      <c r="ARX17" s="12"/>
      <c r="ARY17" s="12"/>
      <c r="ARZ17" s="12"/>
      <c r="ASA17" s="12"/>
      <c r="ASB17" s="12"/>
      <c r="ASC17" s="12"/>
      <c r="ASD17" s="12"/>
      <c r="ASE17" s="12"/>
      <c r="ASF17" s="12"/>
      <c r="ASG17" s="12"/>
      <c r="ASH17" s="12"/>
      <c r="ASI17" s="12"/>
      <c r="ASJ17" s="12"/>
      <c r="ASK17" s="12"/>
      <c r="ASL17" s="12"/>
      <c r="ASM17" s="12"/>
      <c r="ASN17" s="12"/>
      <c r="ASO17" s="12"/>
      <c r="ASP17" s="12"/>
      <c r="ASQ17" s="12"/>
      <c r="ASR17" s="12"/>
      <c r="ASS17" s="12"/>
      <c r="AST17" s="12"/>
      <c r="ASU17" s="12"/>
      <c r="ASV17" s="12"/>
      <c r="ASW17" s="12"/>
      <c r="ASX17" s="12"/>
      <c r="ASY17" s="12"/>
      <c r="ASZ17" s="12"/>
      <c r="ATA17" s="12"/>
      <c r="ATB17" s="12"/>
      <c r="ATC17" s="12"/>
      <c r="ATD17" s="12"/>
      <c r="ATE17" s="12"/>
      <c r="ATF17" s="12"/>
      <c r="ATG17" s="12"/>
      <c r="ATH17" s="12"/>
      <c r="ATI17" s="12"/>
      <c r="ATJ17" s="12"/>
      <c r="ATK17" s="12"/>
      <c r="ATL17" s="12"/>
      <c r="ATM17" s="12"/>
      <c r="ATN17" s="12"/>
      <c r="ATO17" s="12"/>
      <c r="ATP17" s="12"/>
      <c r="ATQ17" s="12"/>
      <c r="ATR17" s="12"/>
      <c r="ATS17" s="12"/>
      <c r="ATT17" s="12"/>
      <c r="ATU17" s="12"/>
      <c r="ATV17" s="12"/>
      <c r="ATW17" s="12"/>
      <c r="ATX17" s="12"/>
      <c r="ATY17" s="12"/>
      <c r="ATZ17" s="12"/>
      <c r="AUA17" s="12"/>
      <c r="AUB17" s="12"/>
      <c r="AUC17" s="12"/>
      <c r="AUD17" s="12"/>
      <c r="AUE17" s="12"/>
      <c r="AUF17" s="12"/>
      <c r="AUG17" s="12"/>
      <c r="AUH17" s="12"/>
      <c r="AUI17" s="12"/>
      <c r="AUJ17" s="12"/>
      <c r="AUK17" s="12"/>
      <c r="AUL17" s="12"/>
      <c r="AUM17" s="12"/>
      <c r="AUN17" s="12"/>
      <c r="AUO17" s="12"/>
      <c r="AUP17" s="12"/>
      <c r="AUQ17" s="12"/>
      <c r="AUR17" s="12"/>
      <c r="AUS17" s="12"/>
      <c r="AUT17" s="12"/>
      <c r="AUU17" s="12"/>
      <c r="AUV17" s="12"/>
      <c r="AUW17" s="12"/>
      <c r="AUX17" s="12"/>
      <c r="AUY17" s="12"/>
      <c r="AUZ17" s="12"/>
      <c r="AVA17" s="12"/>
      <c r="AVB17" s="12"/>
      <c r="AVC17" s="12"/>
      <c r="AVD17" s="12"/>
      <c r="AVE17" s="12"/>
      <c r="AVF17" s="12"/>
      <c r="AVG17" s="12"/>
      <c r="AVH17" s="12"/>
      <c r="AVI17" s="12"/>
      <c r="AVJ17" s="12"/>
      <c r="AVK17" s="12"/>
      <c r="AVL17" s="12"/>
      <c r="AVM17" s="12"/>
      <c r="AVN17" s="12"/>
      <c r="AVO17" s="12"/>
      <c r="AVP17" s="12"/>
      <c r="AVQ17" s="12"/>
      <c r="AVR17" s="12"/>
      <c r="AVS17" s="12"/>
      <c r="AVT17" s="12"/>
      <c r="AVU17" s="12"/>
      <c r="AVV17" s="12"/>
      <c r="AVW17" s="12"/>
      <c r="AVX17" s="12"/>
      <c r="AVY17" s="12"/>
      <c r="AVZ17" s="12"/>
      <c r="AWA17" s="12"/>
      <c r="AWB17" s="12"/>
      <c r="AWC17" s="12"/>
      <c r="AWD17" s="12"/>
      <c r="AWE17" s="12"/>
      <c r="AWF17" s="12"/>
      <c r="AWG17" s="12"/>
      <c r="AWH17" s="12"/>
      <c r="AWI17" s="12"/>
      <c r="AWJ17" s="12"/>
      <c r="AWK17" s="12"/>
      <c r="AWL17" s="12"/>
      <c r="AWM17" s="12"/>
      <c r="AWN17" s="12"/>
      <c r="AWO17" s="12"/>
      <c r="AWP17" s="12"/>
      <c r="AWQ17" s="12"/>
      <c r="AWR17" s="12"/>
      <c r="AWS17" s="12"/>
      <c r="AWT17" s="12"/>
      <c r="AWU17" s="12"/>
      <c r="AWV17" s="12"/>
      <c r="AWW17" s="12"/>
      <c r="AWX17" s="12"/>
      <c r="AWY17" s="12"/>
      <c r="AWZ17" s="12"/>
      <c r="AXA17" s="12"/>
      <c r="AXB17" s="12"/>
      <c r="AXC17" s="12"/>
      <c r="AXD17" s="12"/>
      <c r="AXE17" s="12"/>
      <c r="AXF17" s="12"/>
      <c r="AXG17" s="12"/>
      <c r="AXH17" s="12"/>
      <c r="AXI17" s="12"/>
      <c r="AXJ17" s="12"/>
      <c r="AXK17" s="12"/>
      <c r="AXL17" s="12"/>
      <c r="AXM17" s="12"/>
      <c r="AXN17" s="12"/>
      <c r="AXO17" s="12"/>
      <c r="AXP17" s="12"/>
      <c r="AXQ17" s="12"/>
      <c r="AXR17" s="12"/>
      <c r="AXS17" s="12"/>
      <c r="AXT17" s="12"/>
      <c r="AXU17" s="12"/>
      <c r="AXV17" s="12"/>
      <c r="AXW17" s="12"/>
      <c r="AXX17" s="12"/>
      <c r="AXY17" s="12"/>
      <c r="AXZ17" s="12"/>
      <c r="AYA17" s="12"/>
      <c r="AYB17" s="12"/>
      <c r="AYC17" s="12"/>
      <c r="AYD17" s="12"/>
      <c r="AYE17" s="12"/>
      <c r="AYF17" s="12"/>
      <c r="AYG17" s="12"/>
      <c r="AYH17" s="12"/>
      <c r="AYI17" s="12"/>
      <c r="AYJ17" s="12"/>
      <c r="AYK17" s="12"/>
      <c r="AYL17" s="12"/>
      <c r="AYM17" s="12"/>
      <c r="AYN17" s="12"/>
      <c r="AYO17" s="12"/>
      <c r="AYP17" s="12"/>
      <c r="AYQ17" s="12"/>
      <c r="AYR17" s="12"/>
      <c r="AYS17" s="12"/>
      <c r="AYT17" s="12"/>
      <c r="AYU17" s="12"/>
      <c r="AYV17" s="12"/>
      <c r="AYW17" s="12"/>
      <c r="AYX17" s="12"/>
      <c r="AYY17" s="12"/>
      <c r="AYZ17" s="12"/>
      <c r="AZA17" s="12"/>
      <c r="AZB17" s="12"/>
      <c r="AZC17" s="12"/>
      <c r="AZD17" s="12"/>
      <c r="AZE17" s="12"/>
      <c r="AZF17" s="12"/>
      <c r="AZG17" s="12"/>
      <c r="AZH17" s="12"/>
      <c r="AZI17" s="12"/>
      <c r="AZJ17" s="12"/>
      <c r="AZK17" s="12"/>
      <c r="AZL17" s="12"/>
      <c r="AZM17" s="12"/>
      <c r="AZN17" s="12"/>
      <c r="AZO17" s="12"/>
      <c r="AZP17" s="12"/>
      <c r="AZQ17" s="12"/>
      <c r="AZR17" s="12"/>
      <c r="AZS17" s="12"/>
      <c r="AZT17" s="12"/>
      <c r="AZU17" s="12"/>
      <c r="AZV17" s="12"/>
      <c r="AZW17" s="12"/>
      <c r="AZX17" s="12"/>
      <c r="AZY17" s="12"/>
      <c r="AZZ17" s="12"/>
      <c r="BAA17" s="12"/>
      <c r="BAB17" s="12"/>
      <c r="BAC17" s="12"/>
      <c r="BAD17" s="12"/>
      <c r="BAE17" s="12"/>
      <c r="BAF17" s="12"/>
      <c r="BAG17" s="12"/>
      <c r="BAH17" s="12"/>
      <c r="BAI17" s="12"/>
      <c r="BAJ17" s="12"/>
      <c r="BAK17" s="12"/>
      <c r="BAL17" s="12"/>
      <c r="BAM17" s="12"/>
      <c r="BAN17" s="12"/>
      <c r="BAO17" s="12"/>
      <c r="BAP17" s="12"/>
      <c r="BAQ17" s="12"/>
      <c r="BAR17" s="12"/>
      <c r="BAS17" s="12"/>
      <c r="BAT17" s="12"/>
      <c r="BAU17" s="12"/>
      <c r="BAV17" s="12"/>
      <c r="BAW17" s="12"/>
      <c r="BAX17" s="12"/>
      <c r="BAY17" s="12"/>
      <c r="BAZ17" s="12"/>
      <c r="BBA17" s="12"/>
      <c r="BBB17" s="12"/>
      <c r="BBC17" s="12"/>
      <c r="BBD17" s="12"/>
      <c r="BBE17" s="12"/>
      <c r="BBF17" s="12"/>
      <c r="BBG17" s="12"/>
      <c r="BBH17" s="12"/>
      <c r="BBI17" s="12"/>
      <c r="BBJ17" s="12"/>
      <c r="BBK17" s="12"/>
      <c r="BBL17" s="12"/>
      <c r="BBM17" s="12"/>
      <c r="BBN17" s="12"/>
      <c r="BBO17" s="12"/>
      <c r="BBP17" s="12"/>
      <c r="BBQ17" s="12"/>
      <c r="BBR17" s="12"/>
      <c r="BBS17" s="12"/>
      <c r="BBT17" s="12"/>
      <c r="BBU17" s="12"/>
      <c r="BBV17" s="12"/>
      <c r="BBW17" s="12"/>
      <c r="BBX17" s="12"/>
      <c r="BBY17" s="12"/>
      <c r="BBZ17" s="12"/>
      <c r="BCA17" s="12"/>
      <c r="BCB17" s="12"/>
      <c r="BCC17" s="12"/>
      <c r="BCD17" s="12"/>
      <c r="BCE17" s="12"/>
      <c r="BCF17" s="12"/>
      <c r="BCG17" s="12"/>
      <c r="BCH17" s="12"/>
      <c r="BCI17" s="12"/>
      <c r="BCJ17" s="12"/>
      <c r="BCK17" s="12"/>
      <c r="BCL17" s="12"/>
      <c r="BCM17" s="12"/>
      <c r="BCN17" s="12"/>
      <c r="BCO17" s="12"/>
      <c r="BCP17" s="12"/>
      <c r="BCQ17" s="12"/>
      <c r="BCR17" s="12"/>
      <c r="BCS17" s="12"/>
      <c r="BCT17" s="12"/>
      <c r="BCU17" s="12"/>
      <c r="BCV17" s="12"/>
      <c r="BCW17" s="12"/>
      <c r="BCX17" s="12"/>
      <c r="BCY17" s="12"/>
      <c r="BCZ17" s="12"/>
      <c r="BDA17" s="12"/>
      <c r="BDB17" s="12"/>
      <c r="BDC17" s="12"/>
      <c r="BDD17" s="12"/>
      <c r="BDE17" s="12"/>
      <c r="BDF17" s="12"/>
      <c r="BDG17" s="12"/>
      <c r="BDH17" s="12"/>
      <c r="BDI17" s="12"/>
      <c r="BDJ17" s="12"/>
      <c r="BDK17" s="12"/>
      <c r="BDL17" s="12"/>
      <c r="BDM17" s="12"/>
      <c r="BDN17" s="12"/>
      <c r="BDO17" s="12"/>
      <c r="BDP17" s="12"/>
      <c r="BDQ17" s="12"/>
      <c r="BDR17" s="12"/>
      <c r="BDS17" s="12"/>
      <c r="BDT17" s="12"/>
      <c r="BDU17" s="12"/>
      <c r="BDV17" s="12"/>
      <c r="BDW17" s="12"/>
      <c r="BDX17" s="12"/>
      <c r="BDY17" s="12"/>
      <c r="BDZ17" s="12"/>
      <c r="BEA17" s="12"/>
      <c r="BEB17" s="12"/>
      <c r="BEC17" s="12"/>
      <c r="BED17" s="12"/>
      <c r="BEE17" s="12"/>
      <c r="BEF17" s="12"/>
      <c r="BEG17" s="12"/>
      <c r="BEH17" s="12"/>
      <c r="BEI17" s="12"/>
      <c r="BEJ17" s="12"/>
      <c r="BEK17" s="12"/>
      <c r="BEL17" s="12"/>
      <c r="BEM17" s="12"/>
      <c r="BEN17" s="12"/>
      <c r="BEO17" s="12"/>
      <c r="BEP17" s="12"/>
      <c r="BEQ17" s="12"/>
      <c r="BER17" s="12"/>
      <c r="BES17" s="12"/>
      <c r="BET17" s="12"/>
      <c r="BEU17" s="12"/>
      <c r="BEV17" s="12"/>
      <c r="BEW17" s="12"/>
      <c r="BEX17" s="12"/>
      <c r="BEY17" s="12"/>
      <c r="BEZ17" s="12"/>
      <c r="BFA17" s="12"/>
      <c r="BFB17" s="12"/>
      <c r="BFC17" s="12"/>
      <c r="BFD17" s="12"/>
      <c r="BFE17" s="12"/>
      <c r="BFF17" s="12"/>
      <c r="BFG17" s="12"/>
      <c r="BFH17" s="12"/>
      <c r="BFI17" s="12"/>
      <c r="BFJ17" s="12"/>
      <c r="BFK17" s="12"/>
      <c r="BFL17" s="12"/>
      <c r="BFM17" s="12"/>
      <c r="BFN17" s="12"/>
      <c r="BFO17" s="12"/>
      <c r="BFP17" s="12"/>
      <c r="BFQ17" s="12"/>
      <c r="BFR17" s="12"/>
      <c r="BFS17" s="12"/>
      <c r="BFT17" s="12"/>
      <c r="BFU17" s="12"/>
      <c r="BFV17" s="12"/>
      <c r="BFW17" s="12"/>
      <c r="BFX17" s="12"/>
      <c r="BFY17" s="12"/>
      <c r="BFZ17" s="12"/>
      <c r="BGA17" s="12"/>
      <c r="BGB17" s="12"/>
      <c r="BGC17" s="12"/>
      <c r="BGD17" s="12"/>
      <c r="BGE17" s="12"/>
      <c r="BGF17" s="12"/>
      <c r="BGG17" s="12"/>
      <c r="BGH17" s="12"/>
      <c r="BGI17" s="12"/>
      <c r="BGJ17" s="12"/>
      <c r="BGK17" s="12"/>
      <c r="BGL17" s="12"/>
      <c r="BGM17" s="12"/>
      <c r="BGN17" s="12"/>
      <c r="BGO17" s="12"/>
      <c r="BGP17" s="12"/>
      <c r="BGQ17" s="12"/>
      <c r="BGR17" s="12"/>
      <c r="BGS17" s="12"/>
      <c r="BGT17" s="12"/>
      <c r="BGU17" s="12"/>
      <c r="BGV17" s="12"/>
      <c r="BGW17" s="12"/>
      <c r="BGX17" s="12"/>
      <c r="BGY17" s="12"/>
      <c r="BGZ17" s="12"/>
      <c r="BHA17" s="12"/>
      <c r="BHB17" s="12"/>
      <c r="BHC17" s="12"/>
      <c r="BHD17" s="12"/>
      <c r="BHE17" s="12"/>
      <c r="BHF17" s="12"/>
      <c r="BHG17" s="12"/>
      <c r="BHH17" s="12"/>
      <c r="BHI17" s="12"/>
      <c r="BHJ17" s="12"/>
      <c r="BHK17" s="12"/>
      <c r="BHL17" s="12"/>
      <c r="BHM17" s="12"/>
      <c r="BHN17" s="12"/>
      <c r="BHO17" s="12"/>
      <c r="BHP17" s="12"/>
      <c r="BHQ17" s="12"/>
      <c r="BHR17" s="12"/>
      <c r="BHS17" s="12"/>
      <c r="BHT17" s="12"/>
      <c r="BHU17" s="12"/>
      <c r="BHV17" s="12"/>
      <c r="BHW17" s="12"/>
      <c r="BHX17" s="12"/>
      <c r="BHY17" s="12"/>
      <c r="BHZ17" s="12"/>
      <c r="BIA17" s="12"/>
      <c r="BIB17" s="12"/>
      <c r="BIC17" s="12"/>
      <c r="BID17" s="12"/>
      <c r="BIE17" s="12"/>
      <c r="BIF17" s="12"/>
      <c r="BIG17" s="12"/>
      <c r="BIH17" s="12"/>
      <c r="BII17" s="12"/>
      <c r="BIJ17" s="12"/>
      <c r="BIK17" s="12"/>
      <c r="BIL17" s="12"/>
      <c r="BIM17" s="12"/>
      <c r="BIN17" s="12"/>
      <c r="BIO17" s="12"/>
      <c r="BIP17" s="12"/>
      <c r="BIQ17" s="12"/>
      <c r="BIR17" s="12"/>
      <c r="BIS17" s="12"/>
      <c r="BIT17" s="12"/>
      <c r="BIU17" s="12"/>
      <c r="BIV17" s="12"/>
      <c r="BIW17" s="12"/>
      <c r="BIX17" s="12"/>
      <c r="BIY17" s="12"/>
      <c r="BIZ17" s="12"/>
      <c r="BJA17" s="12"/>
      <c r="BJB17" s="12"/>
      <c r="BJC17" s="12"/>
      <c r="BJD17" s="12"/>
      <c r="BJE17" s="12"/>
      <c r="BJF17" s="12"/>
      <c r="BJG17" s="12"/>
      <c r="BJH17" s="12"/>
      <c r="BJI17" s="12"/>
      <c r="BJJ17" s="12"/>
      <c r="BJK17" s="12"/>
      <c r="BJL17" s="12"/>
      <c r="BJM17" s="12"/>
      <c r="BJN17" s="12"/>
      <c r="BJO17" s="12"/>
      <c r="BJP17" s="12"/>
      <c r="BJQ17" s="12"/>
      <c r="BJR17" s="12"/>
      <c r="BJS17" s="12"/>
      <c r="BJT17" s="12"/>
      <c r="BJU17" s="12"/>
      <c r="BJV17" s="12"/>
      <c r="BJW17" s="12"/>
      <c r="BJX17" s="12"/>
      <c r="BJY17" s="12"/>
      <c r="BJZ17" s="12"/>
      <c r="BKA17" s="12"/>
      <c r="BKB17" s="12"/>
      <c r="BKC17" s="12"/>
      <c r="BKD17" s="12"/>
      <c r="BKE17" s="12"/>
      <c r="BKF17" s="12"/>
      <c r="BKG17" s="12"/>
      <c r="BKH17" s="12"/>
      <c r="BKI17" s="12"/>
      <c r="BKJ17" s="12"/>
      <c r="BKK17" s="12"/>
      <c r="BKL17" s="12"/>
      <c r="BKM17" s="12"/>
      <c r="BKN17" s="12"/>
      <c r="BKO17" s="12"/>
      <c r="BKP17" s="12"/>
      <c r="BKQ17" s="12"/>
      <c r="BKR17" s="12"/>
      <c r="BKS17" s="12"/>
      <c r="BKT17" s="12"/>
      <c r="BKU17" s="12"/>
      <c r="BKV17" s="12"/>
      <c r="BKW17" s="12"/>
      <c r="BKX17" s="12"/>
      <c r="BKY17" s="12"/>
      <c r="BKZ17" s="12"/>
      <c r="BLA17" s="12"/>
      <c r="BLB17" s="12"/>
      <c r="BLC17" s="12"/>
      <c r="BLD17" s="12"/>
      <c r="BLE17" s="12"/>
      <c r="BLF17" s="12"/>
      <c r="BLG17" s="12"/>
      <c r="BLH17" s="12"/>
      <c r="BLI17" s="12"/>
      <c r="BLJ17" s="12"/>
      <c r="BLK17" s="12"/>
      <c r="BLL17" s="12"/>
      <c r="BLM17" s="12"/>
      <c r="BLN17" s="12"/>
      <c r="BLO17" s="12"/>
      <c r="BLP17" s="12"/>
      <c r="BLQ17" s="12"/>
      <c r="BLR17" s="12"/>
      <c r="BLS17" s="12"/>
      <c r="BLT17" s="12"/>
      <c r="BLU17" s="12"/>
      <c r="BLV17" s="12"/>
      <c r="BLW17" s="12"/>
      <c r="BLX17" s="12"/>
      <c r="BLY17" s="12"/>
      <c r="BLZ17" s="12"/>
      <c r="BMA17" s="12"/>
      <c r="BMB17" s="12"/>
      <c r="BMC17" s="12"/>
      <c r="BMD17" s="12"/>
      <c r="BME17" s="12"/>
      <c r="BMF17" s="12"/>
      <c r="BMG17" s="12"/>
      <c r="BMH17" s="12"/>
      <c r="BMI17" s="12"/>
      <c r="BMJ17" s="12"/>
      <c r="BMK17" s="12"/>
      <c r="BML17" s="12"/>
      <c r="BMM17" s="12"/>
      <c r="BMN17" s="12"/>
      <c r="BMO17" s="12"/>
      <c r="BMP17" s="12"/>
      <c r="BMQ17" s="12"/>
      <c r="BMR17" s="12"/>
      <c r="BMS17" s="12"/>
      <c r="BMT17" s="12"/>
      <c r="BMU17" s="12"/>
      <c r="BMV17" s="12"/>
      <c r="BMW17" s="12"/>
      <c r="BMX17" s="12"/>
      <c r="BMY17" s="12"/>
      <c r="BMZ17" s="12"/>
      <c r="BNA17" s="12"/>
      <c r="BNB17" s="12"/>
      <c r="BNC17" s="12"/>
      <c r="BND17" s="12"/>
      <c r="BNE17" s="12"/>
      <c r="BNF17" s="12"/>
      <c r="BNG17" s="12"/>
      <c r="BNH17" s="12"/>
      <c r="BNI17" s="12"/>
      <c r="BNJ17" s="12"/>
      <c r="BNK17" s="12"/>
      <c r="BNL17" s="12"/>
      <c r="BNM17" s="12"/>
      <c r="BNN17" s="12"/>
      <c r="BNO17" s="12"/>
      <c r="BNP17" s="12"/>
      <c r="BNQ17" s="12"/>
      <c r="BNR17" s="12"/>
      <c r="BNS17" s="12"/>
      <c r="BNT17" s="12"/>
      <c r="BNU17" s="12"/>
      <c r="BNV17" s="12"/>
      <c r="BNW17" s="12"/>
      <c r="BNX17" s="12"/>
      <c r="BNY17" s="12"/>
      <c r="BNZ17" s="12"/>
      <c r="BOA17" s="12"/>
      <c r="BOB17" s="12"/>
      <c r="BOC17" s="12"/>
      <c r="BOD17" s="12"/>
      <c r="BOE17" s="12"/>
      <c r="BOF17" s="12"/>
      <c r="BOG17" s="12"/>
      <c r="BOH17" s="12"/>
      <c r="BOI17" s="12"/>
      <c r="BOJ17" s="12"/>
      <c r="BOK17" s="12"/>
      <c r="BOL17" s="12"/>
      <c r="BOM17" s="12"/>
      <c r="BON17" s="12"/>
      <c r="BOO17" s="12"/>
      <c r="BOP17" s="12"/>
      <c r="BOQ17" s="12"/>
      <c r="BOR17" s="12"/>
      <c r="BOS17" s="12"/>
      <c r="BOT17" s="12"/>
      <c r="BOU17" s="12"/>
      <c r="BOV17" s="12"/>
      <c r="BOW17" s="12"/>
      <c r="BOX17" s="12"/>
      <c r="BOY17" s="12"/>
      <c r="BOZ17" s="12"/>
      <c r="BPA17" s="12"/>
      <c r="BPB17" s="12"/>
      <c r="BPC17" s="12"/>
      <c r="BPD17" s="12"/>
      <c r="BPE17" s="12"/>
      <c r="BPF17" s="12"/>
      <c r="BPG17" s="12"/>
      <c r="BPH17" s="12"/>
      <c r="BPI17" s="12"/>
      <c r="BPJ17" s="12"/>
      <c r="BPK17" s="12"/>
      <c r="BPL17" s="12"/>
      <c r="BPM17" s="12"/>
      <c r="BPN17" s="12"/>
      <c r="BPO17" s="12"/>
      <c r="BPP17" s="12"/>
      <c r="BPQ17" s="12"/>
      <c r="BPR17" s="12"/>
      <c r="BPS17" s="12"/>
      <c r="BPT17" s="12"/>
      <c r="BPU17" s="12"/>
      <c r="BPV17" s="12"/>
      <c r="BPW17" s="12"/>
      <c r="BPX17" s="12"/>
      <c r="BPY17" s="12"/>
      <c r="BPZ17" s="12"/>
      <c r="BQA17" s="12"/>
      <c r="BQB17" s="12"/>
      <c r="BQC17" s="12"/>
      <c r="BQD17" s="12"/>
      <c r="BQE17" s="12"/>
      <c r="BQF17" s="12"/>
      <c r="BQG17" s="12"/>
      <c r="BQH17" s="12"/>
      <c r="BQI17" s="12"/>
      <c r="BQJ17" s="12"/>
      <c r="BQK17" s="12"/>
      <c r="BQL17" s="12"/>
      <c r="BQM17" s="12"/>
      <c r="BQN17" s="12"/>
      <c r="BQO17" s="12"/>
      <c r="BQP17" s="12"/>
      <c r="BQQ17" s="12"/>
      <c r="BQR17" s="12"/>
      <c r="BQS17" s="12"/>
      <c r="BQT17" s="12"/>
      <c r="BQU17" s="12"/>
      <c r="BQV17" s="12"/>
      <c r="BQW17" s="12"/>
      <c r="BQX17" s="12"/>
      <c r="BQY17" s="12"/>
      <c r="BQZ17" s="12"/>
      <c r="BRA17" s="12"/>
      <c r="BRB17" s="12"/>
      <c r="BRC17" s="12"/>
      <c r="BRD17" s="12"/>
      <c r="BRE17" s="12"/>
      <c r="BRF17" s="12"/>
      <c r="BRG17" s="12"/>
      <c r="BRH17" s="12"/>
      <c r="BRI17" s="12"/>
      <c r="BRJ17" s="12"/>
      <c r="BRK17" s="12"/>
      <c r="BRL17" s="12"/>
      <c r="BRM17" s="12"/>
      <c r="BRN17" s="12"/>
      <c r="BRO17" s="12"/>
      <c r="BRP17" s="12"/>
      <c r="BRQ17" s="12"/>
      <c r="BRR17" s="12"/>
      <c r="BRS17" s="12"/>
      <c r="BRT17" s="12"/>
      <c r="BRU17" s="12"/>
      <c r="BRV17" s="12"/>
      <c r="BRW17" s="12"/>
      <c r="BRX17" s="12"/>
      <c r="BRY17" s="12"/>
      <c r="BRZ17" s="12"/>
      <c r="BSA17" s="12"/>
      <c r="BSB17" s="12"/>
      <c r="BSC17" s="12"/>
      <c r="BSD17" s="12"/>
      <c r="BSE17" s="12"/>
      <c r="BSF17" s="12"/>
      <c r="BSG17" s="12"/>
      <c r="BSH17" s="12"/>
      <c r="BSI17" s="12"/>
      <c r="BSJ17" s="12"/>
      <c r="BSK17" s="12"/>
      <c r="BSL17" s="12"/>
      <c r="BSM17" s="12"/>
      <c r="BSN17" s="12"/>
      <c r="BSO17" s="12"/>
      <c r="BSP17" s="12"/>
      <c r="BSQ17" s="12"/>
      <c r="BSR17" s="12"/>
      <c r="BSS17" s="12"/>
      <c r="BST17" s="12"/>
      <c r="BSU17" s="12"/>
      <c r="BSV17" s="12"/>
      <c r="BSW17" s="12"/>
      <c r="BSX17" s="12"/>
      <c r="BSY17" s="12"/>
      <c r="BSZ17" s="12"/>
      <c r="BTA17" s="12"/>
      <c r="BTB17" s="12"/>
      <c r="BTC17" s="12"/>
      <c r="BTD17" s="12"/>
      <c r="BTE17" s="12"/>
      <c r="BTF17" s="12"/>
      <c r="BTG17" s="12"/>
      <c r="BTH17" s="12"/>
      <c r="BTI17" s="12"/>
      <c r="BTJ17" s="12"/>
      <c r="BTK17" s="12"/>
      <c r="BTL17" s="12"/>
      <c r="BTM17" s="12"/>
      <c r="BTN17" s="12"/>
      <c r="BTO17" s="12"/>
      <c r="BTP17" s="12"/>
      <c r="BTQ17" s="12"/>
      <c r="BTR17" s="12"/>
      <c r="BTS17" s="12"/>
      <c r="BTT17" s="12"/>
      <c r="BTU17" s="12"/>
      <c r="BTV17" s="12"/>
      <c r="BTW17" s="12"/>
      <c r="BTX17" s="12"/>
      <c r="BTY17" s="12"/>
      <c r="BTZ17" s="12"/>
      <c r="BUA17" s="12"/>
      <c r="BUB17" s="12"/>
      <c r="BUC17" s="12"/>
      <c r="BUD17" s="12"/>
      <c r="BUE17" s="12"/>
      <c r="BUF17" s="12"/>
      <c r="BUG17" s="12"/>
      <c r="BUH17" s="12"/>
      <c r="BUI17" s="12"/>
      <c r="BUJ17" s="12"/>
      <c r="BUK17" s="12"/>
      <c r="BUL17" s="12"/>
      <c r="BUM17" s="12"/>
      <c r="BUN17" s="12"/>
      <c r="BUO17" s="12"/>
      <c r="BUP17" s="12"/>
      <c r="BUQ17" s="12"/>
      <c r="BUR17" s="12"/>
      <c r="BUS17" s="12"/>
      <c r="BUT17" s="12"/>
      <c r="BUU17" s="12"/>
      <c r="BUV17" s="12"/>
      <c r="BUW17" s="12"/>
      <c r="BUX17" s="12"/>
      <c r="BUY17" s="12"/>
      <c r="BUZ17" s="12"/>
      <c r="BVA17" s="12"/>
      <c r="BVB17" s="12"/>
      <c r="BVC17" s="12"/>
      <c r="BVD17" s="12"/>
      <c r="BVE17" s="12"/>
      <c r="BVF17" s="12"/>
      <c r="BVG17" s="12"/>
      <c r="BVH17" s="12"/>
      <c r="BVI17" s="12"/>
      <c r="BVJ17" s="12"/>
      <c r="BVK17" s="12"/>
      <c r="BVL17" s="12"/>
      <c r="BVM17" s="12"/>
      <c r="BVN17" s="12"/>
      <c r="BVO17" s="12"/>
      <c r="BVP17" s="12"/>
      <c r="BVQ17" s="12"/>
      <c r="BVR17" s="12"/>
      <c r="BVS17" s="12"/>
      <c r="BVT17" s="12"/>
      <c r="BVU17" s="12"/>
      <c r="BVV17" s="12"/>
      <c r="BVW17" s="12"/>
      <c r="BVX17" s="12"/>
      <c r="BVY17" s="12"/>
      <c r="BVZ17" s="12"/>
      <c r="BWA17" s="12"/>
      <c r="BWB17" s="12"/>
      <c r="BWC17" s="12"/>
      <c r="BWD17" s="12"/>
      <c r="BWE17" s="12"/>
      <c r="BWF17" s="12"/>
      <c r="BWG17" s="12"/>
      <c r="BWH17" s="12"/>
      <c r="BWI17" s="12"/>
      <c r="BWJ17" s="12"/>
      <c r="BWK17" s="12"/>
      <c r="BWL17" s="12"/>
      <c r="BWM17" s="12"/>
      <c r="BWN17" s="12"/>
      <c r="BWO17" s="12"/>
      <c r="BWP17" s="12"/>
      <c r="BWQ17" s="12"/>
      <c r="BWR17" s="12"/>
      <c r="BWS17" s="12"/>
      <c r="BWT17" s="12"/>
      <c r="BWU17" s="12"/>
      <c r="BWV17" s="12"/>
      <c r="BWW17" s="12"/>
      <c r="BWX17" s="12"/>
      <c r="BWY17" s="12"/>
      <c r="BWZ17" s="12"/>
      <c r="BXA17" s="12"/>
      <c r="BXB17" s="12"/>
      <c r="BXC17" s="12"/>
      <c r="BXD17" s="12"/>
      <c r="BXE17" s="12"/>
      <c r="BXF17" s="12"/>
      <c r="BXG17" s="12"/>
      <c r="BXH17" s="12"/>
      <c r="BXI17" s="12"/>
      <c r="BXJ17" s="12"/>
      <c r="BXK17" s="12"/>
      <c r="BXL17" s="12"/>
      <c r="BXM17" s="12"/>
      <c r="BXN17" s="12"/>
      <c r="BXO17" s="12"/>
      <c r="BXP17" s="12"/>
      <c r="BXQ17" s="12"/>
      <c r="BXR17" s="12"/>
      <c r="BXS17" s="12"/>
      <c r="BXT17" s="12"/>
      <c r="BXU17" s="12"/>
      <c r="BXV17" s="12"/>
      <c r="BXW17" s="12"/>
      <c r="BXX17" s="12"/>
      <c r="BXY17" s="12"/>
      <c r="BXZ17" s="12"/>
      <c r="BYA17" s="12"/>
      <c r="BYB17" s="12"/>
      <c r="BYC17" s="12"/>
      <c r="BYD17" s="12"/>
      <c r="BYE17" s="12"/>
      <c r="BYF17" s="12"/>
      <c r="BYG17" s="12"/>
      <c r="BYH17" s="12"/>
      <c r="BYI17" s="12"/>
      <c r="BYJ17" s="12"/>
      <c r="BYK17" s="12"/>
      <c r="BYL17" s="12"/>
      <c r="BYM17" s="12"/>
      <c r="BYN17" s="12"/>
      <c r="BYO17" s="12"/>
      <c r="BYP17" s="12"/>
      <c r="BYQ17" s="12"/>
      <c r="BYR17" s="12"/>
      <c r="BYS17" s="12"/>
      <c r="BYT17" s="12"/>
      <c r="BYU17" s="12"/>
      <c r="BYV17" s="12"/>
      <c r="BYW17" s="12"/>
      <c r="BYX17" s="12"/>
      <c r="BYY17" s="12"/>
      <c r="BYZ17" s="12"/>
      <c r="BZA17" s="12"/>
      <c r="BZB17" s="12"/>
      <c r="BZC17" s="12"/>
      <c r="BZD17" s="12"/>
      <c r="BZE17" s="12"/>
      <c r="BZF17" s="12"/>
      <c r="BZG17" s="12"/>
      <c r="BZH17" s="12"/>
      <c r="BZI17" s="12"/>
      <c r="BZJ17" s="12"/>
      <c r="BZK17" s="12"/>
      <c r="BZL17" s="12"/>
      <c r="BZM17" s="12"/>
      <c r="BZN17" s="12"/>
      <c r="BZO17" s="12"/>
      <c r="BZP17" s="12"/>
      <c r="BZQ17" s="12"/>
      <c r="BZR17" s="12"/>
      <c r="BZS17" s="12"/>
      <c r="BZT17" s="12"/>
      <c r="BZU17" s="12"/>
      <c r="BZV17" s="12"/>
      <c r="BZW17" s="12"/>
      <c r="BZX17" s="12"/>
      <c r="BZY17" s="12"/>
      <c r="BZZ17" s="12"/>
      <c r="CAA17" s="12"/>
      <c r="CAB17" s="12"/>
      <c r="CAC17" s="12"/>
      <c r="CAD17" s="12"/>
      <c r="CAE17" s="12"/>
      <c r="CAF17" s="12"/>
      <c r="CAG17" s="12"/>
      <c r="CAH17" s="12"/>
      <c r="CAI17" s="12"/>
      <c r="CAJ17" s="12"/>
      <c r="CAK17" s="12"/>
      <c r="CAL17" s="12"/>
      <c r="CAM17" s="12"/>
      <c r="CAN17" s="12"/>
      <c r="CAO17" s="12"/>
      <c r="CAP17" s="12"/>
      <c r="CAQ17" s="12"/>
      <c r="CAR17" s="12"/>
      <c r="CAS17" s="12"/>
      <c r="CAT17" s="12"/>
      <c r="CAU17" s="12"/>
      <c r="CAV17" s="12"/>
      <c r="CAW17" s="12"/>
      <c r="CAX17" s="12"/>
      <c r="CAY17" s="12"/>
      <c r="CAZ17" s="12"/>
      <c r="CBA17" s="12"/>
      <c r="CBB17" s="12"/>
      <c r="CBC17" s="12"/>
      <c r="CBD17" s="12"/>
      <c r="CBE17" s="12"/>
      <c r="CBF17" s="12"/>
      <c r="CBG17" s="12"/>
      <c r="CBH17" s="12"/>
      <c r="CBI17" s="12"/>
      <c r="CBJ17" s="12"/>
      <c r="CBK17" s="12"/>
      <c r="CBL17" s="12"/>
      <c r="CBM17" s="12"/>
      <c r="CBN17" s="12"/>
      <c r="CBO17" s="12"/>
      <c r="CBP17" s="12"/>
      <c r="CBQ17" s="12"/>
      <c r="CBR17" s="12"/>
      <c r="CBS17" s="12"/>
      <c r="CBT17" s="12"/>
      <c r="CBU17" s="12"/>
      <c r="CBV17" s="12"/>
      <c r="CBW17" s="12"/>
      <c r="CBX17" s="12"/>
      <c r="CBY17" s="12"/>
      <c r="CBZ17" s="12"/>
      <c r="CCA17" s="12"/>
      <c r="CCB17" s="12"/>
      <c r="CCC17" s="12"/>
      <c r="CCD17" s="12"/>
      <c r="CCE17" s="12"/>
      <c r="CCF17" s="12"/>
      <c r="CCG17" s="12"/>
      <c r="CCH17" s="12"/>
      <c r="CCI17" s="12"/>
      <c r="CCJ17" s="12"/>
      <c r="CCK17" s="12"/>
      <c r="CCL17" s="12"/>
      <c r="CCM17" s="12"/>
      <c r="CCN17" s="12"/>
      <c r="CCO17" s="12"/>
      <c r="CCP17" s="12"/>
      <c r="CCQ17" s="12"/>
      <c r="CCR17" s="12"/>
      <c r="CCS17" s="12"/>
      <c r="CCT17" s="12"/>
      <c r="CCU17" s="12"/>
      <c r="CCV17" s="12"/>
      <c r="CCW17" s="12"/>
      <c r="CCX17" s="12"/>
      <c r="CCY17" s="12"/>
      <c r="CCZ17" s="12"/>
      <c r="CDA17" s="12"/>
      <c r="CDB17" s="12"/>
      <c r="CDC17" s="12"/>
      <c r="CDD17" s="12"/>
      <c r="CDE17" s="12"/>
      <c r="CDF17" s="12"/>
      <c r="CDG17" s="12"/>
      <c r="CDH17" s="12"/>
      <c r="CDI17" s="12"/>
      <c r="CDJ17" s="12"/>
      <c r="CDK17" s="12"/>
      <c r="CDL17" s="12"/>
      <c r="CDM17" s="12"/>
      <c r="CDN17" s="12"/>
      <c r="CDO17" s="12"/>
      <c r="CDP17" s="12"/>
      <c r="CDQ17" s="12"/>
      <c r="CDR17" s="12"/>
      <c r="CDS17" s="12"/>
      <c r="CDT17" s="12"/>
      <c r="CDU17" s="12"/>
      <c r="CDV17" s="12"/>
      <c r="CDW17" s="12"/>
      <c r="CDX17" s="12"/>
      <c r="CDY17" s="12"/>
      <c r="CDZ17" s="12"/>
      <c r="CEA17" s="12"/>
      <c r="CEB17" s="12"/>
      <c r="CEC17" s="12"/>
      <c r="CED17" s="12"/>
      <c r="CEE17" s="12"/>
      <c r="CEF17" s="12"/>
      <c r="CEG17" s="12"/>
      <c r="CEH17" s="12"/>
      <c r="CEI17" s="12"/>
      <c r="CEJ17" s="12"/>
      <c r="CEK17" s="12"/>
      <c r="CEL17" s="12"/>
      <c r="CEM17" s="12"/>
      <c r="CEN17" s="12"/>
      <c r="CEO17" s="12"/>
      <c r="CEP17" s="12"/>
      <c r="CEQ17" s="12"/>
      <c r="CER17" s="12"/>
      <c r="CES17" s="12"/>
      <c r="CET17" s="12"/>
      <c r="CEU17" s="12"/>
      <c r="CEV17" s="12"/>
      <c r="CEW17" s="12"/>
      <c r="CEX17" s="12"/>
      <c r="CEY17" s="12"/>
      <c r="CEZ17" s="12"/>
      <c r="CFA17" s="12"/>
      <c r="CFB17" s="12"/>
      <c r="CFC17" s="12"/>
      <c r="CFD17" s="12"/>
      <c r="CFE17" s="12"/>
      <c r="CFF17" s="12"/>
      <c r="CFG17" s="12"/>
      <c r="CFH17" s="12"/>
      <c r="CFI17" s="12"/>
      <c r="CFJ17" s="12"/>
      <c r="CFK17" s="12"/>
      <c r="CFL17" s="12"/>
      <c r="CFM17" s="12"/>
      <c r="CFN17" s="12"/>
      <c r="CFO17" s="12"/>
      <c r="CFP17" s="12"/>
      <c r="CFQ17" s="12"/>
      <c r="CFR17" s="12"/>
      <c r="CFS17" s="12"/>
      <c r="CFT17" s="12"/>
      <c r="CFU17" s="12"/>
      <c r="CFV17" s="12"/>
      <c r="CFW17" s="12"/>
      <c r="CFX17" s="12"/>
      <c r="CFY17" s="12"/>
      <c r="CFZ17" s="12"/>
      <c r="CGA17" s="12"/>
      <c r="CGB17" s="12"/>
      <c r="CGC17" s="12"/>
      <c r="CGD17" s="12"/>
      <c r="CGE17" s="12"/>
      <c r="CGF17" s="12"/>
      <c r="CGG17" s="12"/>
      <c r="CGH17" s="12"/>
      <c r="CGI17" s="12"/>
      <c r="CGJ17" s="12"/>
      <c r="CGK17" s="12"/>
      <c r="CGL17" s="12"/>
      <c r="CGM17" s="12"/>
      <c r="CGN17" s="12"/>
      <c r="CGO17" s="12"/>
      <c r="CGP17" s="12"/>
      <c r="CGQ17" s="12"/>
      <c r="CGR17" s="12"/>
      <c r="CGS17" s="12"/>
      <c r="CGT17" s="12"/>
      <c r="CGU17" s="12"/>
      <c r="CGV17" s="12"/>
      <c r="CGW17" s="12"/>
      <c r="CGX17" s="12"/>
      <c r="CGY17" s="12"/>
      <c r="CGZ17" s="12"/>
      <c r="CHA17" s="12"/>
      <c r="CHB17" s="12"/>
      <c r="CHC17" s="12"/>
      <c r="CHD17" s="12"/>
      <c r="CHE17" s="12"/>
      <c r="CHF17" s="12"/>
      <c r="CHG17" s="12"/>
      <c r="CHH17" s="12"/>
      <c r="CHI17" s="12"/>
      <c r="CHJ17" s="12"/>
      <c r="CHK17" s="12"/>
      <c r="CHL17" s="12"/>
      <c r="CHM17" s="12"/>
      <c r="CHN17" s="12"/>
      <c r="CHO17" s="12"/>
      <c r="CHP17" s="12"/>
      <c r="CHQ17" s="12"/>
      <c r="CHR17" s="12"/>
      <c r="CHS17" s="12"/>
      <c r="CHT17" s="12"/>
      <c r="CHU17" s="12"/>
      <c r="CHV17" s="12"/>
      <c r="CHW17" s="12"/>
      <c r="CHX17" s="12"/>
      <c r="CHY17" s="12"/>
      <c r="CHZ17" s="12"/>
      <c r="CIA17" s="12"/>
      <c r="CIB17" s="12"/>
      <c r="CIC17" s="12"/>
      <c r="CID17" s="12"/>
      <c r="CIE17" s="12"/>
      <c r="CIF17" s="12"/>
      <c r="CIG17" s="12"/>
      <c r="CIH17" s="12"/>
      <c r="CII17" s="12"/>
      <c r="CIJ17" s="12"/>
      <c r="CIK17" s="12"/>
      <c r="CIL17" s="12"/>
      <c r="CIM17" s="12"/>
      <c r="CIN17" s="12"/>
      <c r="CIO17" s="12"/>
      <c r="CIP17" s="12"/>
      <c r="CIQ17" s="12"/>
      <c r="CIR17" s="12"/>
      <c r="CIS17" s="12"/>
      <c r="CIT17" s="12"/>
      <c r="CIU17" s="12"/>
      <c r="CIV17" s="12"/>
      <c r="CIW17" s="12"/>
      <c r="CIX17" s="12"/>
      <c r="CIY17" s="12"/>
      <c r="CIZ17" s="12"/>
      <c r="CJA17" s="12"/>
      <c r="CJB17" s="12"/>
      <c r="CJC17" s="12"/>
      <c r="CJD17" s="12"/>
      <c r="CJE17" s="12"/>
      <c r="CJF17" s="12"/>
      <c r="CJG17" s="12"/>
      <c r="CJH17" s="12"/>
      <c r="CJI17" s="12"/>
      <c r="CJJ17" s="12"/>
      <c r="CJK17" s="12"/>
      <c r="CJL17" s="12"/>
      <c r="CJM17" s="12"/>
      <c r="CJN17" s="12"/>
      <c r="CJO17" s="12"/>
      <c r="CJP17" s="12"/>
      <c r="CJQ17" s="12"/>
      <c r="CJR17" s="12"/>
      <c r="CJS17" s="12"/>
      <c r="CJT17" s="12"/>
      <c r="CJU17" s="12"/>
      <c r="CJV17" s="12"/>
      <c r="CJW17" s="12"/>
      <c r="CJX17" s="12"/>
      <c r="CJY17" s="12"/>
      <c r="CJZ17" s="12"/>
      <c r="CKA17" s="12"/>
      <c r="CKB17" s="12"/>
      <c r="CKC17" s="12"/>
      <c r="CKD17" s="12"/>
      <c r="CKE17" s="12"/>
      <c r="CKF17" s="12"/>
      <c r="CKG17" s="12"/>
      <c r="CKH17" s="12"/>
      <c r="CKI17" s="12"/>
      <c r="CKJ17" s="12"/>
      <c r="CKK17" s="12"/>
      <c r="CKL17" s="12"/>
      <c r="CKM17" s="12"/>
      <c r="CKN17" s="12"/>
      <c r="CKO17" s="12"/>
      <c r="CKP17" s="12"/>
      <c r="CKQ17" s="12"/>
      <c r="CKR17" s="12"/>
      <c r="CKS17" s="12"/>
      <c r="CKT17" s="12"/>
      <c r="CKU17" s="12"/>
      <c r="CKV17" s="12"/>
      <c r="CKW17" s="12"/>
      <c r="CKX17" s="12"/>
      <c r="CKY17" s="12"/>
      <c r="CKZ17" s="12"/>
      <c r="CLA17" s="12"/>
      <c r="CLB17" s="12"/>
      <c r="CLC17" s="12"/>
      <c r="CLD17" s="12"/>
      <c r="CLE17" s="12"/>
      <c r="CLF17" s="12"/>
      <c r="CLG17" s="12"/>
      <c r="CLH17" s="12"/>
      <c r="CLI17" s="12"/>
      <c r="CLJ17" s="12"/>
      <c r="CLK17" s="12"/>
      <c r="CLL17" s="12"/>
      <c r="CLM17" s="12"/>
      <c r="CLN17" s="12"/>
      <c r="CLO17" s="12"/>
      <c r="CLP17" s="12"/>
      <c r="CLQ17" s="12"/>
      <c r="CLR17" s="12"/>
      <c r="CLS17" s="12"/>
      <c r="CLT17" s="12"/>
      <c r="CLU17" s="12"/>
      <c r="CLV17" s="12"/>
      <c r="CLW17" s="12"/>
      <c r="CLX17" s="12"/>
      <c r="CLY17" s="12"/>
      <c r="CLZ17" s="12"/>
      <c r="CMA17" s="12"/>
      <c r="CMB17" s="12"/>
      <c r="CMC17" s="12"/>
      <c r="CMD17" s="12"/>
      <c r="CME17" s="12"/>
      <c r="CMF17" s="12"/>
      <c r="CMG17" s="12"/>
      <c r="CMH17" s="12"/>
      <c r="CMI17" s="12"/>
      <c r="CMJ17" s="12"/>
      <c r="CMK17" s="12"/>
      <c r="CML17" s="12"/>
      <c r="CMM17" s="12"/>
      <c r="CMN17" s="12"/>
      <c r="CMO17" s="12"/>
      <c r="CMP17" s="12"/>
      <c r="CMQ17" s="12"/>
      <c r="CMR17" s="12"/>
      <c r="CMS17" s="12"/>
      <c r="CMT17" s="12"/>
      <c r="CMU17" s="12"/>
      <c r="CMV17" s="12"/>
      <c r="CMW17" s="12"/>
      <c r="CMX17" s="12"/>
      <c r="CMY17" s="12"/>
      <c r="CMZ17" s="12"/>
      <c r="CNA17" s="12"/>
      <c r="CNB17" s="12"/>
      <c r="CNC17" s="12"/>
      <c r="CND17" s="12"/>
      <c r="CNE17" s="12"/>
      <c r="CNF17" s="12"/>
      <c r="CNG17" s="12"/>
      <c r="CNH17" s="12"/>
      <c r="CNI17" s="12"/>
      <c r="CNJ17" s="12"/>
      <c r="CNK17" s="12"/>
      <c r="CNL17" s="12"/>
      <c r="CNM17" s="12"/>
      <c r="CNN17" s="12"/>
      <c r="CNO17" s="12"/>
      <c r="CNP17" s="12"/>
      <c r="CNQ17" s="12"/>
      <c r="CNR17" s="12"/>
      <c r="CNS17" s="12"/>
      <c r="CNT17" s="12"/>
      <c r="CNU17" s="12"/>
      <c r="CNV17" s="12"/>
      <c r="CNW17" s="12"/>
      <c r="CNX17" s="12"/>
      <c r="CNY17" s="12"/>
      <c r="CNZ17" s="12"/>
      <c r="COA17" s="12"/>
      <c r="COB17" s="12"/>
      <c r="COC17" s="12"/>
      <c r="COD17" s="12"/>
      <c r="COE17" s="12"/>
      <c r="COF17" s="12"/>
      <c r="COG17" s="12"/>
      <c r="COH17" s="12"/>
      <c r="COI17" s="12"/>
      <c r="COJ17" s="12"/>
      <c r="COK17" s="12"/>
      <c r="COL17" s="12"/>
      <c r="COM17" s="12"/>
      <c r="CON17" s="12"/>
      <c r="COO17" s="12"/>
      <c r="COP17" s="12"/>
      <c r="COQ17" s="12"/>
      <c r="COR17" s="12"/>
      <c r="COS17" s="12"/>
      <c r="COT17" s="12"/>
      <c r="COU17" s="12"/>
      <c r="COV17" s="12"/>
      <c r="COW17" s="12"/>
      <c r="COX17" s="12"/>
      <c r="COY17" s="12"/>
      <c r="COZ17" s="12"/>
      <c r="CPA17" s="12"/>
      <c r="CPB17" s="12"/>
      <c r="CPC17" s="12"/>
      <c r="CPD17" s="12"/>
      <c r="CPE17" s="12"/>
      <c r="CPF17" s="12"/>
      <c r="CPG17" s="12"/>
      <c r="CPH17" s="12"/>
      <c r="CPI17" s="12"/>
      <c r="CPJ17" s="12"/>
      <c r="CPK17" s="12"/>
      <c r="CPL17" s="12"/>
      <c r="CPM17" s="12"/>
      <c r="CPN17" s="12"/>
      <c r="CPO17" s="12"/>
      <c r="CPP17" s="12"/>
      <c r="CPQ17" s="12"/>
      <c r="CPR17" s="12"/>
      <c r="CPS17" s="12"/>
      <c r="CPT17" s="12"/>
      <c r="CPU17" s="12"/>
      <c r="CPV17" s="12"/>
      <c r="CPW17" s="12"/>
      <c r="CPX17" s="12"/>
      <c r="CPY17" s="12"/>
      <c r="CPZ17" s="12"/>
      <c r="CQA17" s="12"/>
      <c r="CQB17" s="12"/>
      <c r="CQC17" s="12"/>
      <c r="CQD17" s="12"/>
      <c r="CQE17" s="12"/>
      <c r="CQF17" s="12"/>
      <c r="CQG17" s="12"/>
      <c r="CQH17" s="12"/>
      <c r="CQI17" s="12"/>
      <c r="CQJ17" s="12"/>
      <c r="CQK17" s="12"/>
      <c r="CQL17" s="12"/>
      <c r="CQM17" s="12"/>
      <c r="CQN17" s="12"/>
      <c r="CQO17" s="12"/>
      <c r="CQP17" s="12"/>
      <c r="CQQ17" s="12"/>
      <c r="CQR17" s="12"/>
      <c r="CQS17" s="12"/>
      <c r="CQT17" s="12"/>
      <c r="CQU17" s="12"/>
      <c r="CQV17" s="12"/>
      <c r="CQW17" s="12"/>
      <c r="CQX17" s="12"/>
      <c r="CQY17" s="12"/>
      <c r="CQZ17" s="12"/>
      <c r="CRA17" s="12"/>
      <c r="CRB17" s="12"/>
      <c r="CRC17" s="12"/>
      <c r="CRD17" s="12"/>
      <c r="CRE17" s="12"/>
      <c r="CRF17" s="12"/>
      <c r="CRG17" s="12"/>
      <c r="CRH17" s="12"/>
      <c r="CRI17" s="12"/>
      <c r="CRJ17" s="12"/>
      <c r="CRK17" s="12"/>
      <c r="CRL17" s="12"/>
      <c r="CRM17" s="12"/>
      <c r="CRN17" s="12"/>
      <c r="CRO17" s="12"/>
      <c r="CRP17" s="12"/>
      <c r="CRQ17" s="12"/>
      <c r="CRR17" s="12"/>
      <c r="CRS17" s="12"/>
      <c r="CRT17" s="12"/>
      <c r="CRU17" s="12"/>
      <c r="CRV17" s="12"/>
      <c r="CRW17" s="12"/>
      <c r="CRX17" s="12"/>
      <c r="CRY17" s="12"/>
      <c r="CRZ17" s="12"/>
      <c r="CSA17" s="12"/>
      <c r="CSB17" s="12"/>
      <c r="CSC17" s="12"/>
      <c r="CSD17" s="12"/>
      <c r="CSE17" s="12"/>
      <c r="CSF17" s="12"/>
      <c r="CSG17" s="12"/>
      <c r="CSH17" s="12"/>
      <c r="CSI17" s="12"/>
      <c r="CSJ17" s="12"/>
      <c r="CSK17" s="12"/>
      <c r="CSL17" s="12"/>
      <c r="CSM17" s="12"/>
      <c r="CSN17" s="12"/>
      <c r="CSO17" s="12"/>
      <c r="CSP17" s="12"/>
      <c r="CSQ17" s="12"/>
      <c r="CSR17" s="12"/>
      <c r="CSS17" s="12"/>
      <c r="CST17" s="12"/>
      <c r="CSU17" s="12"/>
      <c r="CSV17" s="12"/>
      <c r="CSW17" s="12"/>
      <c r="CSX17" s="12"/>
      <c r="CSY17" s="12"/>
      <c r="CSZ17" s="12"/>
      <c r="CTA17" s="12"/>
      <c r="CTB17" s="12"/>
      <c r="CTC17" s="12"/>
      <c r="CTD17" s="12"/>
      <c r="CTE17" s="12"/>
      <c r="CTF17" s="12"/>
      <c r="CTG17" s="12"/>
      <c r="CTH17" s="12"/>
      <c r="CTI17" s="12"/>
      <c r="CTJ17" s="12"/>
      <c r="CTK17" s="12"/>
      <c r="CTL17" s="12"/>
      <c r="CTM17" s="12"/>
      <c r="CTN17" s="12"/>
      <c r="CTO17" s="12"/>
      <c r="CTP17" s="12"/>
      <c r="CTQ17" s="12"/>
      <c r="CTR17" s="12"/>
      <c r="CTS17" s="12"/>
      <c r="CTT17" s="12"/>
      <c r="CTU17" s="12"/>
      <c r="CTV17" s="12"/>
      <c r="CTW17" s="12"/>
      <c r="CTX17" s="12"/>
      <c r="CTY17" s="12"/>
      <c r="CTZ17" s="12"/>
      <c r="CUA17" s="12"/>
      <c r="CUB17" s="12"/>
      <c r="CUC17" s="12"/>
      <c r="CUD17" s="12"/>
      <c r="CUE17" s="12"/>
      <c r="CUF17" s="12"/>
      <c r="CUG17" s="12"/>
      <c r="CUH17" s="12"/>
      <c r="CUI17" s="12"/>
      <c r="CUJ17" s="12"/>
      <c r="CUK17" s="12"/>
      <c r="CUL17" s="12"/>
      <c r="CUM17" s="12"/>
      <c r="CUN17" s="12"/>
      <c r="CUO17" s="12"/>
      <c r="CUP17" s="12"/>
      <c r="CUQ17" s="12"/>
      <c r="CUR17" s="12"/>
      <c r="CUS17" s="12"/>
      <c r="CUT17" s="12"/>
      <c r="CUU17" s="12"/>
      <c r="CUV17" s="12"/>
      <c r="CUW17" s="12"/>
      <c r="CUX17" s="12"/>
      <c r="CUY17" s="12"/>
      <c r="CUZ17" s="12"/>
      <c r="CVA17" s="12"/>
      <c r="CVB17" s="12"/>
      <c r="CVC17" s="12"/>
      <c r="CVD17" s="12"/>
      <c r="CVE17" s="12"/>
      <c r="CVF17" s="12"/>
      <c r="CVG17" s="12"/>
      <c r="CVH17" s="12"/>
      <c r="CVI17" s="12"/>
      <c r="CVJ17" s="12"/>
      <c r="CVK17" s="12"/>
      <c r="CVL17" s="12"/>
      <c r="CVM17" s="12"/>
      <c r="CVN17" s="12"/>
      <c r="CVO17" s="12"/>
      <c r="CVP17" s="12"/>
      <c r="CVQ17" s="12"/>
      <c r="CVR17" s="12"/>
      <c r="CVS17" s="12"/>
      <c r="CVT17" s="12"/>
      <c r="CVU17" s="12"/>
      <c r="CVV17" s="12"/>
      <c r="CVW17" s="12"/>
      <c r="CVX17" s="12"/>
      <c r="CVY17" s="12"/>
      <c r="CVZ17" s="12"/>
      <c r="CWA17" s="12"/>
      <c r="CWB17" s="12"/>
      <c r="CWC17" s="12"/>
      <c r="CWD17" s="12"/>
      <c r="CWE17" s="12"/>
      <c r="CWF17" s="12"/>
      <c r="CWG17" s="12"/>
      <c r="CWH17" s="12"/>
      <c r="CWI17" s="12"/>
      <c r="CWJ17" s="12"/>
      <c r="CWK17" s="12"/>
      <c r="CWL17" s="12"/>
      <c r="CWM17" s="12"/>
      <c r="CWN17" s="12"/>
      <c r="CWO17" s="12"/>
      <c r="CWP17" s="12"/>
      <c r="CWQ17" s="12"/>
      <c r="CWR17" s="12"/>
      <c r="CWS17" s="12"/>
      <c r="CWT17" s="12"/>
      <c r="CWU17" s="12"/>
      <c r="CWV17" s="12"/>
      <c r="CWW17" s="12"/>
      <c r="CWX17" s="12"/>
      <c r="CWY17" s="12"/>
      <c r="CWZ17" s="12"/>
      <c r="CXA17" s="12"/>
      <c r="CXB17" s="12"/>
      <c r="CXC17" s="12"/>
      <c r="CXD17" s="12"/>
      <c r="CXE17" s="12"/>
      <c r="CXF17" s="12"/>
      <c r="CXG17" s="12"/>
      <c r="CXH17" s="12"/>
      <c r="CXI17" s="12"/>
      <c r="CXJ17" s="12"/>
      <c r="CXK17" s="12"/>
      <c r="CXL17" s="12"/>
      <c r="CXM17" s="12"/>
      <c r="CXN17" s="12"/>
      <c r="CXO17" s="12"/>
      <c r="CXP17" s="12"/>
      <c r="CXQ17" s="12"/>
      <c r="CXR17" s="12"/>
      <c r="CXS17" s="12"/>
      <c r="CXT17" s="12"/>
      <c r="CXU17" s="12"/>
      <c r="CXV17" s="12"/>
      <c r="CXW17" s="12"/>
      <c r="CXX17" s="12"/>
      <c r="CXY17" s="12"/>
      <c r="CXZ17" s="12"/>
      <c r="CYA17" s="12"/>
      <c r="CYB17" s="12"/>
      <c r="CYC17" s="12"/>
      <c r="CYD17" s="12"/>
      <c r="CYE17" s="12"/>
      <c r="CYF17" s="12"/>
      <c r="CYG17" s="12"/>
      <c r="CYH17" s="12"/>
      <c r="CYI17" s="12"/>
      <c r="CYJ17" s="12"/>
      <c r="CYK17" s="12"/>
      <c r="CYL17" s="12"/>
      <c r="CYM17" s="12"/>
      <c r="CYN17" s="12"/>
      <c r="CYO17" s="12"/>
      <c r="CYP17" s="12"/>
      <c r="CYQ17" s="12"/>
      <c r="CYR17" s="12"/>
      <c r="CYS17" s="12"/>
      <c r="CYT17" s="12"/>
      <c r="CYU17" s="12"/>
      <c r="CYV17" s="12"/>
      <c r="CYW17" s="12"/>
      <c r="CYX17" s="12"/>
      <c r="CYY17" s="12"/>
      <c r="CYZ17" s="12"/>
      <c r="CZA17" s="12"/>
      <c r="CZB17" s="12"/>
      <c r="CZC17" s="12"/>
      <c r="CZD17" s="12"/>
      <c r="CZE17" s="12"/>
      <c r="CZF17" s="12"/>
      <c r="CZG17" s="12"/>
      <c r="CZH17" s="12"/>
      <c r="CZI17" s="12"/>
      <c r="CZJ17" s="12"/>
      <c r="CZK17" s="12"/>
      <c r="CZL17" s="12"/>
      <c r="CZM17" s="12"/>
      <c r="CZN17" s="12"/>
      <c r="CZO17" s="12"/>
      <c r="CZP17" s="12"/>
      <c r="CZQ17" s="12"/>
      <c r="CZR17" s="12"/>
      <c r="CZS17" s="12"/>
      <c r="CZT17" s="12"/>
      <c r="CZU17" s="12"/>
      <c r="CZV17" s="12"/>
      <c r="CZW17" s="12"/>
      <c r="CZX17" s="12"/>
      <c r="CZY17" s="12"/>
      <c r="CZZ17" s="12"/>
      <c r="DAA17" s="12"/>
      <c r="DAB17" s="12"/>
      <c r="DAC17" s="12"/>
      <c r="DAD17" s="12"/>
      <c r="DAE17" s="12"/>
      <c r="DAF17" s="12"/>
      <c r="DAG17" s="12"/>
      <c r="DAH17" s="12"/>
      <c r="DAI17" s="12"/>
      <c r="DAJ17" s="12"/>
      <c r="DAK17" s="12"/>
      <c r="DAL17" s="12"/>
      <c r="DAM17" s="12"/>
      <c r="DAN17" s="12"/>
      <c r="DAO17" s="12"/>
      <c r="DAP17" s="12"/>
      <c r="DAQ17" s="12"/>
      <c r="DAR17" s="12"/>
      <c r="DAS17" s="12"/>
      <c r="DAT17" s="12"/>
      <c r="DAU17" s="12"/>
      <c r="DAV17" s="12"/>
      <c r="DAW17" s="12"/>
      <c r="DAX17" s="12"/>
      <c r="DAY17" s="12"/>
      <c r="DAZ17" s="12"/>
      <c r="DBA17" s="12"/>
      <c r="DBB17" s="12"/>
      <c r="DBC17" s="12"/>
      <c r="DBD17" s="12"/>
      <c r="DBE17" s="12"/>
      <c r="DBF17" s="12"/>
      <c r="DBG17" s="12"/>
      <c r="DBH17" s="12"/>
      <c r="DBI17" s="12"/>
      <c r="DBJ17" s="12"/>
      <c r="DBK17" s="12"/>
      <c r="DBL17" s="12"/>
      <c r="DBM17" s="12"/>
      <c r="DBN17" s="12"/>
      <c r="DBO17" s="12"/>
      <c r="DBP17" s="12"/>
      <c r="DBQ17" s="12"/>
      <c r="DBR17" s="12"/>
      <c r="DBS17" s="12"/>
      <c r="DBT17" s="12"/>
      <c r="DBU17" s="12"/>
      <c r="DBV17" s="12"/>
      <c r="DBW17" s="12"/>
      <c r="DBX17" s="12"/>
      <c r="DBY17" s="12"/>
      <c r="DBZ17" s="12"/>
      <c r="DCA17" s="12"/>
      <c r="DCB17" s="12"/>
      <c r="DCC17" s="12"/>
      <c r="DCD17" s="12"/>
      <c r="DCE17" s="12"/>
      <c r="DCF17" s="12"/>
      <c r="DCG17" s="12"/>
      <c r="DCH17" s="12"/>
      <c r="DCI17" s="12"/>
      <c r="DCJ17" s="12"/>
      <c r="DCK17" s="12"/>
      <c r="DCL17" s="12"/>
      <c r="DCM17" s="12"/>
      <c r="DCN17" s="12"/>
      <c r="DCO17" s="12"/>
      <c r="DCP17" s="12"/>
      <c r="DCQ17" s="12"/>
      <c r="DCR17" s="12"/>
      <c r="DCS17" s="12"/>
      <c r="DCT17" s="12"/>
      <c r="DCU17" s="12"/>
      <c r="DCV17" s="12"/>
      <c r="DCW17" s="12"/>
      <c r="DCX17" s="12"/>
      <c r="DCY17" s="12"/>
      <c r="DCZ17" s="12"/>
      <c r="DDA17" s="12"/>
      <c r="DDB17" s="12"/>
      <c r="DDC17" s="12"/>
      <c r="DDD17" s="12"/>
      <c r="DDE17" s="12"/>
      <c r="DDF17" s="12"/>
      <c r="DDG17" s="12"/>
      <c r="DDH17" s="12"/>
      <c r="DDI17" s="12"/>
      <c r="DDJ17" s="12"/>
      <c r="DDK17" s="12"/>
      <c r="DDL17" s="12"/>
      <c r="DDM17" s="12"/>
      <c r="DDN17" s="12"/>
      <c r="DDO17" s="12"/>
      <c r="DDP17" s="12"/>
      <c r="DDQ17" s="12"/>
      <c r="DDR17" s="12"/>
      <c r="DDS17" s="12"/>
      <c r="DDT17" s="12"/>
      <c r="DDU17" s="12"/>
      <c r="DDV17" s="12"/>
      <c r="DDW17" s="12"/>
      <c r="DDX17" s="12"/>
      <c r="DDY17" s="12"/>
      <c r="DDZ17" s="12"/>
      <c r="DEA17" s="12"/>
      <c r="DEB17" s="12"/>
      <c r="DEC17" s="12"/>
      <c r="DED17" s="12"/>
      <c r="DEE17" s="12"/>
      <c r="DEF17" s="12"/>
      <c r="DEG17" s="12"/>
      <c r="DEH17" s="12"/>
      <c r="DEI17" s="12"/>
      <c r="DEJ17" s="12"/>
      <c r="DEK17" s="12"/>
      <c r="DEL17" s="12"/>
      <c r="DEM17" s="12"/>
      <c r="DEN17" s="12"/>
      <c r="DEO17" s="12"/>
      <c r="DEP17" s="12"/>
      <c r="DEQ17" s="12"/>
      <c r="DER17" s="12"/>
      <c r="DES17" s="12"/>
      <c r="DET17" s="12"/>
      <c r="DEU17" s="12"/>
      <c r="DEV17" s="12"/>
      <c r="DEW17" s="12"/>
      <c r="DEX17" s="12"/>
      <c r="DEY17" s="12"/>
      <c r="DEZ17" s="12"/>
      <c r="DFA17" s="12"/>
      <c r="DFB17" s="12"/>
      <c r="DFC17" s="12"/>
      <c r="DFD17" s="12"/>
      <c r="DFE17" s="12"/>
      <c r="DFF17" s="12"/>
      <c r="DFG17" s="12"/>
      <c r="DFH17" s="12"/>
      <c r="DFI17" s="12"/>
      <c r="DFJ17" s="12"/>
      <c r="DFK17" s="12"/>
      <c r="DFL17" s="12"/>
      <c r="DFM17" s="12"/>
      <c r="DFN17" s="12"/>
      <c r="DFO17" s="12"/>
      <c r="DFP17" s="12"/>
      <c r="DFQ17" s="12"/>
      <c r="DFR17" s="12"/>
      <c r="DFS17" s="12"/>
      <c r="DFT17" s="12"/>
      <c r="DFU17" s="12"/>
      <c r="DFV17" s="12"/>
      <c r="DFW17" s="12"/>
      <c r="DFX17" s="12"/>
      <c r="DFY17" s="12"/>
      <c r="DFZ17" s="12"/>
      <c r="DGA17" s="12"/>
      <c r="DGB17" s="12"/>
      <c r="DGC17" s="12"/>
      <c r="DGD17" s="12"/>
      <c r="DGE17" s="12"/>
      <c r="DGF17" s="12"/>
      <c r="DGG17" s="12"/>
      <c r="DGH17" s="12"/>
      <c r="DGI17" s="12"/>
      <c r="DGJ17" s="12"/>
      <c r="DGK17" s="12"/>
      <c r="DGL17" s="12"/>
      <c r="DGM17" s="12"/>
      <c r="DGN17" s="12"/>
      <c r="DGO17" s="12"/>
      <c r="DGP17" s="12"/>
      <c r="DGQ17" s="12"/>
      <c r="DGR17" s="12"/>
      <c r="DGS17" s="12"/>
      <c r="DGT17" s="12"/>
      <c r="DGU17" s="12"/>
      <c r="DGV17" s="12"/>
      <c r="DGW17" s="12"/>
      <c r="DGX17" s="12"/>
      <c r="DGY17" s="12"/>
      <c r="DGZ17" s="12"/>
      <c r="DHA17" s="12"/>
      <c r="DHB17" s="12"/>
      <c r="DHC17" s="12"/>
      <c r="DHD17" s="12"/>
      <c r="DHE17" s="12"/>
      <c r="DHF17" s="12"/>
      <c r="DHG17" s="12"/>
      <c r="DHH17" s="12"/>
      <c r="DHI17" s="12"/>
      <c r="DHJ17" s="12"/>
      <c r="DHK17" s="12"/>
      <c r="DHL17" s="12"/>
      <c r="DHM17" s="12"/>
      <c r="DHN17" s="12"/>
      <c r="DHO17" s="12"/>
      <c r="DHP17" s="12"/>
      <c r="DHQ17" s="12"/>
      <c r="DHR17" s="12"/>
      <c r="DHS17" s="12"/>
      <c r="DHT17" s="12"/>
      <c r="DHU17" s="12"/>
      <c r="DHV17" s="12"/>
      <c r="DHW17" s="12"/>
      <c r="DHX17" s="12"/>
      <c r="DHY17" s="12"/>
      <c r="DHZ17" s="12"/>
      <c r="DIA17" s="12"/>
      <c r="DIB17" s="12"/>
      <c r="DIC17" s="12"/>
      <c r="DID17" s="12"/>
      <c r="DIE17" s="12"/>
      <c r="DIF17" s="12"/>
      <c r="DIG17" s="12"/>
      <c r="DIH17" s="12"/>
      <c r="DII17" s="12"/>
      <c r="DIJ17" s="12"/>
      <c r="DIK17" s="12"/>
      <c r="DIL17" s="12"/>
      <c r="DIM17" s="12"/>
      <c r="DIN17" s="12"/>
      <c r="DIO17" s="12"/>
      <c r="DIP17" s="12"/>
      <c r="DIQ17" s="12"/>
      <c r="DIR17" s="12"/>
      <c r="DIS17" s="12"/>
      <c r="DIT17" s="12"/>
      <c r="DIU17" s="12"/>
      <c r="DIV17" s="12"/>
      <c r="DIW17" s="12"/>
      <c r="DIX17" s="12"/>
      <c r="DIY17" s="12"/>
      <c r="DIZ17" s="12"/>
      <c r="DJA17" s="12"/>
      <c r="DJB17" s="12"/>
      <c r="DJC17" s="12"/>
      <c r="DJD17" s="12"/>
      <c r="DJE17" s="12"/>
      <c r="DJF17" s="12"/>
      <c r="DJG17" s="12"/>
      <c r="DJH17" s="12"/>
      <c r="DJI17" s="12"/>
      <c r="DJJ17" s="12"/>
      <c r="DJK17" s="12"/>
      <c r="DJL17" s="12"/>
      <c r="DJM17" s="12"/>
      <c r="DJN17" s="12"/>
      <c r="DJO17" s="12"/>
      <c r="DJP17" s="12"/>
      <c r="DJQ17" s="12"/>
      <c r="DJR17" s="12"/>
      <c r="DJS17" s="12"/>
      <c r="DJT17" s="12"/>
      <c r="DJU17" s="12"/>
      <c r="DJV17" s="12"/>
      <c r="DJW17" s="12"/>
      <c r="DJX17" s="12"/>
      <c r="DJY17" s="12"/>
      <c r="DJZ17" s="12"/>
      <c r="DKA17" s="12"/>
      <c r="DKB17" s="12"/>
      <c r="DKC17" s="12"/>
      <c r="DKD17" s="12"/>
      <c r="DKE17" s="12"/>
      <c r="DKF17" s="12"/>
      <c r="DKG17" s="12"/>
      <c r="DKH17" s="12"/>
      <c r="DKI17" s="12"/>
      <c r="DKJ17" s="12"/>
      <c r="DKK17" s="12"/>
      <c r="DKL17" s="12"/>
      <c r="DKM17" s="12"/>
      <c r="DKN17" s="12"/>
      <c r="DKO17" s="12"/>
      <c r="DKP17" s="12"/>
      <c r="DKQ17" s="12"/>
      <c r="DKR17" s="12"/>
      <c r="DKS17" s="12"/>
      <c r="DKT17" s="12"/>
      <c r="DKU17" s="12"/>
      <c r="DKV17" s="12"/>
      <c r="DKW17" s="12"/>
      <c r="DKX17" s="12"/>
      <c r="DKY17" s="12"/>
      <c r="DKZ17" s="12"/>
      <c r="DLA17" s="12"/>
      <c r="DLB17" s="12"/>
      <c r="DLC17" s="12"/>
      <c r="DLD17" s="12"/>
      <c r="DLE17" s="12"/>
      <c r="DLF17" s="12"/>
      <c r="DLG17" s="12"/>
      <c r="DLH17" s="12"/>
      <c r="DLI17" s="12"/>
      <c r="DLJ17" s="12"/>
      <c r="DLK17" s="12"/>
      <c r="DLL17" s="12"/>
      <c r="DLM17" s="12"/>
      <c r="DLN17" s="12"/>
      <c r="DLO17" s="12"/>
      <c r="DLP17" s="12"/>
      <c r="DLQ17" s="12"/>
      <c r="DLR17" s="12"/>
      <c r="DLS17" s="12"/>
      <c r="DLT17" s="12"/>
      <c r="DLU17" s="12"/>
      <c r="DLV17" s="12"/>
      <c r="DLW17" s="12"/>
      <c r="DLX17" s="12"/>
      <c r="DLY17" s="12"/>
      <c r="DLZ17" s="12"/>
      <c r="DMA17" s="12"/>
      <c r="DMB17" s="12"/>
      <c r="DMC17" s="12"/>
      <c r="DMD17" s="12"/>
      <c r="DME17" s="12"/>
      <c r="DMF17" s="12"/>
      <c r="DMG17" s="12"/>
      <c r="DMH17" s="12"/>
      <c r="DMI17" s="12"/>
      <c r="DMJ17" s="12"/>
      <c r="DMK17" s="12"/>
      <c r="DML17" s="12"/>
      <c r="DMM17" s="12"/>
      <c r="DMN17" s="12"/>
      <c r="DMO17" s="12"/>
      <c r="DMP17" s="12"/>
      <c r="DMQ17" s="12"/>
      <c r="DMR17" s="12"/>
      <c r="DMS17" s="12"/>
      <c r="DMT17" s="12"/>
      <c r="DMU17" s="12"/>
      <c r="DMV17" s="12"/>
      <c r="DMW17" s="12"/>
      <c r="DMX17" s="12"/>
      <c r="DMY17" s="12"/>
      <c r="DMZ17" s="12"/>
      <c r="DNA17" s="12"/>
      <c r="DNB17" s="12"/>
      <c r="DNC17" s="12"/>
      <c r="DND17" s="12"/>
      <c r="DNE17" s="12"/>
      <c r="DNF17" s="12"/>
      <c r="DNG17" s="12"/>
      <c r="DNH17" s="12"/>
      <c r="DNI17" s="12"/>
      <c r="DNJ17" s="12"/>
      <c r="DNK17" s="12"/>
      <c r="DNL17" s="12"/>
      <c r="DNM17" s="12"/>
      <c r="DNN17" s="12"/>
      <c r="DNO17" s="12"/>
      <c r="DNP17" s="12"/>
      <c r="DNQ17" s="12"/>
      <c r="DNR17" s="12"/>
      <c r="DNS17" s="12"/>
      <c r="DNT17" s="12"/>
      <c r="DNU17" s="12"/>
      <c r="DNV17" s="12"/>
      <c r="DNW17" s="12"/>
      <c r="DNX17" s="12"/>
      <c r="DNY17" s="12"/>
      <c r="DNZ17" s="12"/>
      <c r="DOA17" s="12"/>
      <c r="DOB17" s="12"/>
      <c r="DOC17" s="12"/>
      <c r="DOD17" s="12"/>
      <c r="DOE17" s="12"/>
      <c r="DOF17" s="12"/>
      <c r="DOG17" s="12"/>
      <c r="DOH17" s="12"/>
      <c r="DOI17" s="12"/>
      <c r="DOJ17" s="12"/>
      <c r="DOK17" s="12"/>
      <c r="DOL17" s="12"/>
      <c r="DOM17" s="12"/>
      <c r="DON17" s="12"/>
      <c r="DOO17" s="12"/>
      <c r="DOP17" s="12"/>
      <c r="DOQ17" s="12"/>
      <c r="DOR17" s="12"/>
      <c r="DOS17" s="12"/>
      <c r="DOT17" s="12"/>
      <c r="DOU17" s="12"/>
      <c r="DOV17" s="12"/>
      <c r="DOW17" s="12"/>
      <c r="DOX17" s="12"/>
      <c r="DOY17" s="12"/>
      <c r="DOZ17" s="12"/>
      <c r="DPA17" s="12"/>
      <c r="DPB17" s="12"/>
      <c r="DPC17" s="12"/>
      <c r="DPD17" s="12"/>
      <c r="DPE17" s="12"/>
      <c r="DPF17" s="12"/>
      <c r="DPG17" s="12"/>
      <c r="DPH17" s="12"/>
      <c r="DPI17" s="12"/>
      <c r="DPJ17" s="12"/>
      <c r="DPK17" s="12"/>
      <c r="DPL17" s="12"/>
      <c r="DPM17" s="12"/>
      <c r="DPN17" s="12"/>
      <c r="DPO17" s="12"/>
      <c r="DPP17" s="12"/>
      <c r="DPQ17" s="12"/>
      <c r="DPR17" s="12"/>
      <c r="DPS17" s="12"/>
      <c r="DPT17" s="12"/>
      <c r="DPU17" s="12"/>
      <c r="DPV17" s="12"/>
      <c r="DPW17" s="12"/>
      <c r="DPX17" s="12"/>
      <c r="DPY17" s="12"/>
      <c r="DPZ17" s="12"/>
      <c r="DQA17" s="12"/>
      <c r="DQB17" s="12"/>
      <c r="DQC17" s="12"/>
      <c r="DQD17" s="12"/>
      <c r="DQE17" s="12"/>
      <c r="DQF17" s="12"/>
      <c r="DQG17" s="12"/>
      <c r="DQH17" s="12"/>
      <c r="DQI17" s="12"/>
      <c r="DQJ17" s="12"/>
      <c r="DQK17" s="12"/>
      <c r="DQL17" s="12"/>
      <c r="DQM17" s="12"/>
      <c r="DQN17" s="12"/>
      <c r="DQO17" s="12"/>
      <c r="DQP17" s="12"/>
      <c r="DQQ17" s="12"/>
      <c r="DQR17" s="12"/>
      <c r="DQS17" s="12"/>
      <c r="DQT17" s="12"/>
      <c r="DQU17" s="12"/>
      <c r="DQV17" s="12"/>
      <c r="DQW17" s="12"/>
      <c r="DQX17" s="12"/>
      <c r="DQY17" s="12"/>
      <c r="DQZ17" s="12"/>
      <c r="DRA17" s="12"/>
      <c r="DRB17" s="12"/>
      <c r="DRC17" s="12"/>
      <c r="DRD17" s="12"/>
      <c r="DRE17" s="12"/>
      <c r="DRF17" s="12"/>
      <c r="DRG17" s="12"/>
      <c r="DRH17" s="12"/>
      <c r="DRI17" s="12"/>
      <c r="DRJ17" s="12"/>
      <c r="DRK17" s="12"/>
      <c r="DRL17" s="12"/>
      <c r="DRM17" s="12"/>
      <c r="DRN17" s="12"/>
      <c r="DRO17" s="12"/>
      <c r="DRP17" s="12"/>
      <c r="DRQ17" s="12"/>
      <c r="DRR17" s="12"/>
      <c r="DRS17" s="12"/>
      <c r="DRT17" s="12"/>
      <c r="DRU17" s="12"/>
      <c r="DRV17" s="12"/>
      <c r="DRW17" s="12"/>
      <c r="DRX17" s="12"/>
      <c r="DRY17" s="12"/>
      <c r="DRZ17" s="12"/>
      <c r="DSA17" s="12"/>
      <c r="DSB17" s="12"/>
      <c r="DSC17" s="12"/>
      <c r="DSD17" s="12"/>
      <c r="DSE17" s="12"/>
      <c r="DSF17" s="12"/>
      <c r="DSG17" s="12"/>
      <c r="DSH17" s="12"/>
      <c r="DSI17" s="12"/>
      <c r="DSJ17" s="12"/>
      <c r="DSK17" s="12"/>
      <c r="DSL17" s="12"/>
      <c r="DSM17" s="12"/>
      <c r="DSN17" s="12"/>
      <c r="DSO17" s="12"/>
      <c r="DSP17" s="12"/>
      <c r="DSQ17" s="12"/>
      <c r="DSR17" s="12"/>
      <c r="DSS17" s="12"/>
      <c r="DST17" s="12"/>
      <c r="DSU17" s="12"/>
      <c r="DSV17" s="12"/>
      <c r="DSW17" s="12"/>
      <c r="DSX17" s="12"/>
      <c r="DSY17" s="12"/>
      <c r="DSZ17" s="12"/>
      <c r="DTA17" s="12"/>
      <c r="DTB17" s="12"/>
      <c r="DTC17" s="12"/>
      <c r="DTD17" s="12"/>
      <c r="DTE17" s="12"/>
      <c r="DTF17" s="12"/>
      <c r="DTG17" s="12"/>
      <c r="DTH17" s="12"/>
      <c r="DTI17" s="12"/>
      <c r="DTJ17" s="12"/>
      <c r="DTK17" s="12"/>
      <c r="DTL17" s="12"/>
      <c r="DTM17" s="12"/>
      <c r="DTN17" s="12"/>
      <c r="DTO17" s="12"/>
      <c r="DTP17" s="12"/>
      <c r="DTQ17" s="12"/>
      <c r="DTR17" s="12"/>
      <c r="DTS17" s="12"/>
      <c r="DTT17" s="12"/>
      <c r="DTU17" s="12"/>
      <c r="DTV17" s="12"/>
      <c r="DTW17" s="12"/>
      <c r="DTX17" s="12"/>
      <c r="DTY17" s="12"/>
      <c r="DTZ17" s="12"/>
      <c r="DUA17" s="12"/>
      <c r="DUB17" s="12"/>
      <c r="DUC17" s="12"/>
      <c r="DUD17" s="12"/>
      <c r="DUE17" s="12"/>
      <c r="DUF17" s="12"/>
      <c r="DUG17" s="12"/>
      <c r="DUH17" s="12"/>
      <c r="DUI17" s="12"/>
      <c r="DUJ17" s="12"/>
      <c r="DUK17" s="12"/>
      <c r="DUL17" s="12"/>
      <c r="DUM17" s="12"/>
      <c r="DUN17" s="12"/>
      <c r="DUO17" s="12"/>
      <c r="DUP17" s="12"/>
      <c r="DUQ17" s="12"/>
      <c r="DUR17" s="12"/>
      <c r="DUS17" s="12"/>
      <c r="DUT17" s="12"/>
      <c r="DUU17" s="12"/>
      <c r="DUV17" s="12"/>
      <c r="DUW17" s="12"/>
      <c r="DUX17" s="12"/>
      <c r="DUY17" s="12"/>
      <c r="DUZ17" s="12"/>
      <c r="DVA17" s="12"/>
      <c r="DVB17" s="12"/>
      <c r="DVC17" s="12"/>
      <c r="DVD17" s="12"/>
      <c r="DVE17" s="12"/>
      <c r="DVF17" s="12"/>
      <c r="DVG17" s="12"/>
      <c r="DVH17" s="12"/>
      <c r="DVI17" s="12"/>
      <c r="DVJ17" s="12"/>
      <c r="DVK17" s="12"/>
      <c r="DVL17" s="12"/>
      <c r="DVM17" s="12"/>
      <c r="DVN17" s="12"/>
      <c r="DVO17" s="12"/>
      <c r="DVP17" s="12"/>
      <c r="DVQ17" s="12"/>
      <c r="DVR17" s="12"/>
      <c r="DVS17" s="12"/>
      <c r="DVT17" s="12"/>
      <c r="DVU17" s="12"/>
      <c r="DVV17" s="12"/>
      <c r="DVW17" s="12"/>
      <c r="DVX17" s="12"/>
      <c r="DVY17" s="12"/>
      <c r="DVZ17" s="12"/>
      <c r="DWA17" s="12"/>
      <c r="DWB17" s="12"/>
      <c r="DWC17" s="12"/>
      <c r="DWD17" s="12"/>
      <c r="DWE17" s="12"/>
      <c r="DWF17" s="12"/>
      <c r="DWG17" s="12"/>
      <c r="DWH17" s="12"/>
      <c r="DWI17" s="12"/>
      <c r="DWJ17" s="12"/>
      <c r="DWK17" s="12"/>
      <c r="DWL17" s="12"/>
      <c r="DWM17" s="12"/>
      <c r="DWN17" s="12"/>
      <c r="DWO17" s="12"/>
      <c r="DWP17" s="12"/>
      <c r="DWQ17" s="12"/>
      <c r="DWR17" s="12"/>
      <c r="DWS17" s="12"/>
      <c r="DWT17" s="12"/>
      <c r="DWU17" s="12"/>
      <c r="DWV17" s="12"/>
      <c r="DWW17" s="12"/>
      <c r="DWX17" s="12"/>
      <c r="DWY17" s="12"/>
      <c r="DWZ17" s="12"/>
      <c r="DXA17" s="12"/>
      <c r="DXB17" s="12"/>
      <c r="DXC17" s="12"/>
      <c r="DXD17" s="12"/>
      <c r="DXE17" s="12"/>
      <c r="DXF17" s="12"/>
      <c r="DXG17" s="12"/>
      <c r="DXH17" s="12"/>
      <c r="DXI17" s="12"/>
      <c r="DXJ17" s="12"/>
      <c r="DXK17" s="12"/>
      <c r="DXL17" s="12"/>
      <c r="DXM17" s="12"/>
      <c r="DXN17" s="12"/>
      <c r="DXO17" s="12"/>
      <c r="DXP17" s="12"/>
      <c r="DXQ17" s="12"/>
      <c r="DXR17" s="12"/>
      <c r="DXS17" s="12"/>
      <c r="DXT17" s="12"/>
      <c r="DXU17" s="12"/>
      <c r="DXV17" s="12"/>
      <c r="DXW17" s="12"/>
      <c r="DXX17" s="12"/>
      <c r="DXY17" s="12"/>
      <c r="DXZ17" s="12"/>
      <c r="DYA17" s="12"/>
      <c r="DYB17" s="12"/>
      <c r="DYC17" s="12"/>
      <c r="DYD17" s="12"/>
      <c r="DYE17" s="12"/>
      <c r="DYF17" s="12"/>
      <c r="DYG17" s="12"/>
      <c r="DYH17" s="12"/>
      <c r="DYI17" s="12"/>
      <c r="DYJ17" s="12"/>
      <c r="DYK17" s="12"/>
      <c r="DYL17" s="12"/>
      <c r="DYM17" s="12"/>
      <c r="DYN17" s="12"/>
      <c r="DYO17" s="12"/>
      <c r="DYP17" s="12"/>
      <c r="DYQ17" s="12"/>
      <c r="DYR17" s="12"/>
      <c r="DYS17" s="12"/>
      <c r="DYT17" s="12"/>
      <c r="DYU17" s="12"/>
      <c r="DYV17" s="12"/>
      <c r="DYW17" s="12"/>
      <c r="DYX17" s="12"/>
      <c r="DYY17" s="12"/>
      <c r="DYZ17" s="12"/>
      <c r="DZA17" s="12"/>
      <c r="DZB17" s="12"/>
      <c r="DZC17" s="12"/>
      <c r="DZD17" s="12"/>
      <c r="DZE17" s="12"/>
      <c r="DZF17" s="12"/>
      <c r="DZG17" s="12"/>
      <c r="DZH17" s="12"/>
      <c r="DZI17" s="12"/>
      <c r="DZJ17" s="12"/>
      <c r="DZK17" s="12"/>
      <c r="DZL17" s="12"/>
      <c r="DZM17" s="12"/>
      <c r="DZN17" s="12"/>
      <c r="DZO17" s="12"/>
      <c r="DZP17" s="12"/>
      <c r="DZQ17" s="12"/>
      <c r="DZR17" s="12"/>
      <c r="DZS17" s="12"/>
      <c r="DZT17" s="12"/>
      <c r="DZU17" s="12"/>
      <c r="DZV17" s="12"/>
      <c r="DZW17" s="12"/>
      <c r="DZX17" s="12"/>
      <c r="DZY17" s="12"/>
      <c r="DZZ17" s="12"/>
      <c r="EAA17" s="12"/>
      <c r="EAB17" s="12"/>
      <c r="EAC17" s="12"/>
      <c r="EAD17" s="12"/>
      <c r="EAE17" s="12"/>
      <c r="EAF17" s="12"/>
      <c r="EAG17" s="12"/>
      <c r="EAH17" s="12"/>
      <c r="EAI17" s="12"/>
      <c r="EAJ17" s="12"/>
      <c r="EAK17" s="12"/>
      <c r="EAL17" s="12"/>
      <c r="EAM17" s="12"/>
      <c r="EAN17" s="12"/>
      <c r="EAO17" s="12"/>
      <c r="EAP17" s="12"/>
      <c r="EAQ17" s="12"/>
      <c r="EAR17" s="12"/>
      <c r="EAS17" s="12"/>
      <c r="EAT17" s="12"/>
      <c r="EAU17" s="12"/>
      <c r="EAV17" s="12"/>
      <c r="EAW17" s="12"/>
      <c r="EAX17" s="12"/>
      <c r="EAY17" s="12"/>
      <c r="EAZ17" s="12"/>
      <c r="EBA17" s="12"/>
      <c r="EBB17" s="12"/>
      <c r="EBC17" s="12"/>
      <c r="EBD17" s="12"/>
      <c r="EBE17" s="12"/>
      <c r="EBF17" s="12"/>
      <c r="EBG17" s="12"/>
      <c r="EBH17" s="12"/>
      <c r="EBI17" s="12"/>
      <c r="EBJ17" s="12"/>
      <c r="EBK17" s="12"/>
      <c r="EBL17" s="12"/>
      <c r="EBM17" s="12"/>
      <c r="EBN17" s="12"/>
      <c r="EBO17" s="12"/>
      <c r="EBP17" s="12"/>
      <c r="EBQ17" s="12"/>
      <c r="EBR17" s="12"/>
      <c r="EBS17" s="12"/>
      <c r="EBT17" s="12"/>
      <c r="EBU17" s="12"/>
      <c r="EBV17" s="12"/>
      <c r="EBW17" s="12"/>
      <c r="EBX17" s="12"/>
      <c r="EBY17" s="12"/>
      <c r="EBZ17" s="12"/>
      <c r="ECA17" s="12"/>
      <c r="ECB17" s="12"/>
      <c r="ECC17" s="12"/>
      <c r="ECD17" s="12"/>
      <c r="ECE17" s="12"/>
      <c r="ECF17" s="12"/>
      <c r="ECG17" s="12"/>
      <c r="ECH17" s="12"/>
      <c r="ECI17" s="12"/>
      <c r="ECJ17" s="12"/>
      <c r="ECK17" s="12"/>
      <c r="ECL17" s="12"/>
      <c r="ECM17" s="12"/>
      <c r="ECN17" s="12"/>
      <c r="ECO17" s="12"/>
      <c r="ECP17" s="12"/>
      <c r="ECQ17" s="12"/>
      <c r="ECR17" s="12"/>
      <c r="ECS17" s="12"/>
      <c r="ECT17" s="12"/>
      <c r="ECU17" s="12"/>
      <c r="ECV17" s="12"/>
      <c r="ECW17" s="12"/>
      <c r="ECX17" s="12"/>
      <c r="ECY17" s="12"/>
      <c r="ECZ17" s="12"/>
      <c r="EDA17" s="12"/>
      <c r="EDB17" s="12"/>
      <c r="EDC17" s="12"/>
      <c r="EDD17" s="12"/>
      <c r="EDE17" s="12"/>
      <c r="EDF17" s="12"/>
      <c r="EDG17" s="12"/>
      <c r="EDH17" s="12"/>
      <c r="EDI17" s="12"/>
      <c r="EDJ17" s="12"/>
      <c r="EDK17" s="12"/>
      <c r="EDL17" s="12"/>
      <c r="EDM17" s="12"/>
      <c r="EDN17" s="12"/>
      <c r="EDO17" s="12"/>
      <c r="EDP17" s="12"/>
      <c r="EDQ17" s="12"/>
      <c r="EDR17" s="12"/>
      <c r="EDS17" s="12"/>
      <c r="EDT17" s="12"/>
      <c r="EDU17" s="12"/>
      <c r="EDV17" s="12"/>
      <c r="EDW17" s="12"/>
      <c r="EDX17" s="12"/>
      <c r="EDY17" s="12"/>
      <c r="EDZ17" s="12"/>
      <c r="EEA17" s="12"/>
      <c r="EEB17" s="12"/>
      <c r="EEC17" s="12"/>
      <c r="EED17" s="12"/>
      <c r="EEE17" s="12"/>
      <c r="EEF17" s="12"/>
      <c r="EEG17" s="12"/>
      <c r="EEH17" s="12"/>
      <c r="EEI17" s="12"/>
      <c r="EEJ17" s="12"/>
      <c r="EEK17" s="12"/>
      <c r="EEL17" s="12"/>
      <c r="EEM17" s="12"/>
      <c r="EEN17" s="12"/>
      <c r="EEO17" s="12"/>
      <c r="EEP17" s="12"/>
      <c r="EEQ17" s="12"/>
      <c r="EER17" s="12"/>
      <c r="EES17" s="12"/>
      <c r="EET17" s="12"/>
      <c r="EEU17" s="12"/>
      <c r="EEV17" s="12"/>
      <c r="EEW17" s="12"/>
      <c r="EEX17" s="12"/>
      <c r="EEY17" s="12"/>
      <c r="EEZ17" s="12"/>
      <c r="EFA17" s="12"/>
      <c r="EFB17" s="12"/>
      <c r="EFC17" s="12"/>
      <c r="EFD17" s="12"/>
      <c r="EFE17" s="12"/>
      <c r="EFF17" s="12"/>
      <c r="EFG17" s="12"/>
      <c r="EFH17" s="12"/>
      <c r="EFI17" s="12"/>
      <c r="EFJ17" s="12"/>
      <c r="EFK17" s="12"/>
      <c r="EFL17" s="12"/>
      <c r="EFM17" s="12"/>
      <c r="EFN17" s="12"/>
      <c r="EFO17" s="12"/>
      <c r="EFP17" s="12"/>
      <c r="EFQ17" s="12"/>
      <c r="EFR17" s="12"/>
      <c r="EFS17" s="12"/>
      <c r="EFT17" s="12"/>
      <c r="EFU17" s="12"/>
      <c r="EFV17" s="12"/>
      <c r="EFW17" s="12"/>
      <c r="EFX17" s="12"/>
      <c r="EFY17" s="12"/>
      <c r="EFZ17" s="12"/>
      <c r="EGA17" s="12"/>
      <c r="EGB17" s="12"/>
      <c r="EGC17" s="12"/>
      <c r="EGD17" s="12"/>
      <c r="EGE17" s="12"/>
      <c r="EGF17" s="12"/>
      <c r="EGG17" s="12"/>
      <c r="EGH17" s="12"/>
      <c r="EGI17" s="12"/>
      <c r="EGJ17" s="12"/>
      <c r="EGK17" s="12"/>
      <c r="EGL17" s="12"/>
      <c r="EGM17" s="12"/>
      <c r="EGN17" s="12"/>
      <c r="EGO17" s="12"/>
      <c r="EGP17" s="12"/>
      <c r="EGQ17" s="12"/>
      <c r="EGR17" s="12"/>
      <c r="EGS17" s="12"/>
      <c r="EGT17" s="12"/>
      <c r="EGU17" s="12"/>
      <c r="EGV17" s="12"/>
      <c r="EGW17" s="12"/>
      <c r="EGX17" s="12"/>
      <c r="EGY17" s="12"/>
      <c r="EGZ17" s="12"/>
      <c r="EHA17" s="12"/>
      <c r="EHB17" s="12"/>
      <c r="EHC17" s="12"/>
      <c r="EHD17" s="12"/>
      <c r="EHE17" s="12"/>
      <c r="EHF17" s="12"/>
      <c r="EHG17" s="12"/>
      <c r="EHH17" s="12"/>
      <c r="EHI17" s="12"/>
      <c r="EHJ17" s="12"/>
      <c r="EHK17" s="12"/>
      <c r="EHL17" s="12"/>
      <c r="EHM17" s="12"/>
      <c r="EHN17" s="12"/>
      <c r="EHO17" s="12"/>
      <c r="EHP17" s="12"/>
      <c r="EHQ17" s="12"/>
      <c r="EHR17" s="12"/>
      <c r="EHS17" s="12"/>
      <c r="EHT17" s="12"/>
      <c r="EHU17" s="12"/>
      <c r="EHV17" s="12"/>
      <c r="EHW17" s="12"/>
      <c r="EHX17" s="12"/>
      <c r="EHY17" s="12"/>
      <c r="EHZ17" s="12"/>
      <c r="EIA17" s="12"/>
      <c r="EIB17" s="12"/>
      <c r="EIC17" s="12"/>
      <c r="EID17" s="12"/>
      <c r="EIE17" s="12"/>
      <c r="EIF17" s="12"/>
      <c r="EIG17" s="12"/>
      <c r="EIH17" s="12"/>
      <c r="EII17" s="12"/>
      <c r="EIJ17" s="12"/>
      <c r="EIK17" s="12"/>
      <c r="EIL17" s="12"/>
      <c r="EIM17" s="12"/>
      <c r="EIN17" s="12"/>
      <c r="EIO17" s="12"/>
      <c r="EIP17" s="12"/>
      <c r="EIQ17" s="12"/>
      <c r="EIR17" s="12"/>
      <c r="EIS17" s="12"/>
      <c r="EIT17" s="12"/>
      <c r="EIU17" s="12"/>
      <c r="EIV17" s="12"/>
      <c r="EIW17" s="12"/>
      <c r="EIX17" s="12"/>
      <c r="EIY17" s="12"/>
      <c r="EIZ17" s="12"/>
      <c r="EJA17" s="12"/>
      <c r="EJB17" s="12"/>
      <c r="EJC17" s="12"/>
      <c r="EJD17" s="12"/>
      <c r="EJE17" s="12"/>
      <c r="EJF17" s="12"/>
      <c r="EJG17" s="12"/>
      <c r="EJH17" s="12"/>
      <c r="EJI17" s="12"/>
      <c r="EJJ17" s="12"/>
      <c r="EJK17" s="12"/>
      <c r="EJL17" s="12"/>
      <c r="EJM17" s="12"/>
      <c r="EJN17" s="12"/>
      <c r="EJO17" s="12"/>
      <c r="EJP17" s="12"/>
      <c r="EJQ17" s="12"/>
      <c r="EJR17" s="12"/>
      <c r="EJS17" s="12"/>
      <c r="EJT17" s="12"/>
      <c r="EJU17" s="12"/>
      <c r="EJV17" s="12"/>
      <c r="EJW17" s="12"/>
      <c r="EJX17" s="12"/>
      <c r="EJY17" s="12"/>
      <c r="EJZ17" s="12"/>
      <c r="EKA17" s="12"/>
      <c r="EKB17" s="12"/>
      <c r="EKC17" s="12"/>
      <c r="EKD17" s="12"/>
      <c r="EKE17" s="12"/>
      <c r="EKF17" s="12"/>
      <c r="EKG17" s="12"/>
      <c r="EKH17" s="12"/>
      <c r="EKI17" s="12"/>
      <c r="EKJ17" s="12"/>
      <c r="EKK17" s="12"/>
      <c r="EKL17" s="12"/>
      <c r="EKM17" s="12"/>
      <c r="EKN17" s="12"/>
      <c r="EKO17" s="12"/>
      <c r="EKP17" s="12"/>
      <c r="EKQ17" s="12"/>
      <c r="EKR17" s="12"/>
      <c r="EKS17" s="12"/>
      <c r="EKT17" s="12"/>
      <c r="EKU17" s="12"/>
      <c r="EKV17" s="12"/>
      <c r="EKW17" s="12"/>
      <c r="EKX17" s="12"/>
      <c r="EKY17" s="12"/>
      <c r="EKZ17" s="12"/>
      <c r="ELA17" s="12"/>
      <c r="ELB17" s="12"/>
      <c r="ELC17" s="12"/>
      <c r="ELD17" s="12"/>
      <c r="ELE17" s="12"/>
      <c r="ELF17" s="12"/>
      <c r="ELG17" s="12"/>
      <c r="ELH17" s="12"/>
      <c r="ELI17" s="12"/>
      <c r="ELJ17" s="12"/>
      <c r="ELK17" s="12"/>
      <c r="ELL17" s="12"/>
      <c r="ELM17" s="12"/>
      <c r="ELN17" s="12"/>
      <c r="ELO17" s="12"/>
      <c r="ELP17" s="12"/>
      <c r="ELQ17" s="12"/>
      <c r="ELR17" s="12"/>
      <c r="ELS17" s="12"/>
      <c r="ELT17" s="12"/>
      <c r="ELU17" s="12"/>
      <c r="ELV17" s="12"/>
      <c r="ELW17" s="12"/>
      <c r="ELX17" s="12"/>
      <c r="ELY17" s="12"/>
      <c r="ELZ17" s="12"/>
      <c r="EMA17" s="12"/>
      <c r="EMB17" s="12"/>
      <c r="EMC17" s="12"/>
      <c r="EMD17" s="12"/>
      <c r="EME17" s="12"/>
      <c r="EMF17" s="12"/>
      <c r="EMG17" s="12"/>
      <c r="EMH17" s="12"/>
      <c r="EMI17" s="12"/>
      <c r="EMJ17" s="12"/>
      <c r="EMK17" s="12"/>
      <c r="EML17" s="12"/>
      <c r="EMM17" s="12"/>
      <c r="EMN17" s="12"/>
      <c r="EMO17" s="12"/>
      <c r="EMP17" s="12"/>
      <c r="EMQ17" s="12"/>
      <c r="EMR17" s="12"/>
      <c r="EMS17" s="12"/>
      <c r="EMT17" s="12"/>
      <c r="EMU17" s="12"/>
      <c r="EMV17" s="12"/>
      <c r="EMW17" s="12"/>
      <c r="EMX17" s="12"/>
      <c r="EMY17" s="12"/>
      <c r="EMZ17" s="12"/>
      <c r="ENA17" s="12"/>
      <c r="ENB17" s="12"/>
      <c r="ENC17" s="12"/>
      <c r="END17" s="12"/>
      <c r="ENE17" s="12"/>
      <c r="ENF17" s="12"/>
      <c r="ENG17" s="12"/>
      <c r="ENH17" s="12"/>
      <c r="ENI17" s="12"/>
      <c r="ENJ17" s="12"/>
      <c r="ENK17" s="12"/>
      <c r="ENL17" s="12"/>
      <c r="ENM17" s="12"/>
      <c r="ENN17" s="12"/>
      <c r="ENO17" s="12"/>
      <c r="ENP17" s="12"/>
      <c r="ENQ17" s="12"/>
      <c r="ENR17" s="12"/>
      <c r="ENS17" s="12"/>
      <c r="ENT17" s="12"/>
      <c r="ENU17" s="12"/>
      <c r="ENV17" s="12"/>
      <c r="ENW17" s="12"/>
      <c r="ENX17" s="12"/>
      <c r="ENY17" s="12"/>
      <c r="ENZ17" s="12"/>
      <c r="EOA17" s="12"/>
      <c r="EOB17" s="12"/>
      <c r="EOC17" s="12"/>
      <c r="EOD17" s="12"/>
      <c r="EOE17" s="12"/>
      <c r="EOF17" s="12"/>
      <c r="EOG17" s="12"/>
      <c r="EOH17" s="12"/>
      <c r="EOI17" s="12"/>
      <c r="EOJ17" s="12"/>
      <c r="EOK17" s="12"/>
      <c r="EOL17" s="12"/>
      <c r="EOM17" s="12"/>
      <c r="EON17" s="12"/>
      <c r="EOO17" s="12"/>
      <c r="EOP17" s="12"/>
      <c r="EOQ17" s="12"/>
      <c r="EOR17" s="12"/>
      <c r="EOS17" s="12"/>
      <c r="EOT17" s="12"/>
      <c r="EOU17" s="12"/>
      <c r="EOV17" s="12"/>
      <c r="EOW17" s="12"/>
      <c r="EOX17" s="12"/>
      <c r="EOY17" s="12"/>
      <c r="EOZ17" s="12"/>
      <c r="EPA17" s="12"/>
      <c r="EPB17" s="12"/>
      <c r="EPC17" s="12"/>
      <c r="EPD17" s="12"/>
      <c r="EPE17" s="12"/>
      <c r="EPF17" s="12"/>
      <c r="EPG17" s="12"/>
      <c r="EPH17" s="12"/>
      <c r="EPI17" s="12"/>
      <c r="EPJ17" s="12"/>
      <c r="EPK17" s="12"/>
      <c r="EPL17" s="12"/>
      <c r="EPM17" s="12"/>
      <c r="EPN17" s="12"/>
      <c r="EPO17" s="12"/>
      <c r="EPP17" s="12"/>
      <c r="EPQ17" s="12"/>
      <c r="EPR17" s="12"/>
      <c r="EPS17" s="12"/>
      <c r="EPT17" s="12"/>
      <c r="EPU17" s="12"/>
      <c r="EPV17" s="12"/>
      <c r="EPW17" s="12"/>
      <c r="EPX17" s="12"/>
      <c r="EPY17" s="12"/>
      <c r="EPZ17" s="12"/>
      <c r="EQA17" s="12"/>
      <c r="EQB17" s="12"/>
      <c r="EQC17" s="12"/>
      <c r="EQD17" s="12"/>
      <c r="EQE17" s="12"/>
      <c r="EQF17" s="12"/>
      <c r="EQG17" s="12"/>
      <c r="EQH17" s="12"/>
      <c r="EQI17" s="12"/>
      <c r="EQJ17" s="12"/>
      <c r="EQK17" s="12"/>
      <c r="EQL17" s="12"/>
      <c r="EQM17" s="12"/>
      <c r="EQN17" s="12"/>
      <c r="EQO17" s="12"/>
      <c r="EQP17" s="12"/>
      <c r="EQQ17" s="12"/>
      <c r="EQR17" s="12"/>
      <c r="EQS17" s="12"/>
      <c r="EQT17" s="12"/>
      <c r="EQU17" s="12"/>
      <c r="EQV17" s="12"/>
      <c r="EQW17" s="12"/>
      <c r="EQX17" s="12"/>
      <c r="EQY17" s="12"/>
      <c r="EQZ17" s="12"/>
      <c r="ERA17" s="12"/>
      <c r="ERB17" s="12"/>
      <c r="ERC17" s="12"/>
      <c r="ERD17" s="12"/>
      <c r="ERE17" s="12"/>
      <c r="ERF17" s="12"/>
      <c r="ERG17" s="12"/>
      <c r="ERH17" s="12"/>
      <c r="ERI17" s="12"/>
      <c r="ERJ17" s="12"/>
      <c r="ERK17" s="12"/>
      <c r="ERL17" s="12"/>
      <c r="ERM17" s="12"/>
      <c r="ERN17" s="12"/>
      <c r="ERO17" s="12"/>
      <c r="ERP17" s="12"/>
      <c r="ERQ17" s="12"/>
      <c r="ERR17" s="12"/>
      <c r="ERS17" s="12"/>
      <c r="ERT17" s="12"/>
      <c r="ERU17" s="12"/>
      <c r="ERV17" s="12"/>
      <c r="ERW17" s="12"/>
      <c r="ERX17" s="12"/>
      <c r="ERY17" s="12"/>
      <c r="ERZ17" s="12"/>
      <c r="ESA17" s="12"/>
      <c r="ESB17" s="12"/>
      <c r="ESC17" s="12"/>
      <c r="ESD17" s="12"/>
      <c r="ESE17" s="12"/>
      <c r="ESF17" s="12"/>
      <c r="ESG17" s="12"/>
      <c r="ESH17" s="12"/>
      <c r="ESI17" s="12"/>
      <c r="ESJ17" s="12"/>
      <c r="ESK17" s="12"/>
      <c r="ESL17" s="12"/>
      <c r="ESM17" s="12"/>
      <c r="ESN17" s="12"/>
      <c r="ESO17" s="12"/>
      <c r="ESP17" s="12"/>
      <c r="ESQ17" s="12"/>
      <c r="ESR17" s="12"/>
      <c r="ESS17" s="12"/>
      <c r="EST17" s="12"/>
      <c r="ESU17" s="12"/>
      <c r="ESV17" s="12"/>
      <c r="ESW17" s="12"/>
      <c r="ESX17" s="12"/>
      <c r="ESY17" s="12"/>
      <c r="ESZ17" s="12"/>
      <c r="ETA17" s="12"/>
      <c r="ETB17" s="12"/>
      <c r="ETC17" s="12"/>
      <c r="ETD17" s="12"/>
      <c r="ETE17" s="12"/>
      <c r="ETF17" s="12"/>
      <c r="ETG17" s="12"/>
      <c r="ETH17" s="12"/>
      <c r="ETI17" s="12"/>
      <c r="ETJ17" s="12"/>
      <c r="ETK17" s="12"/>
      <c r="ETL17" s="12"/>
      <c r="ETM17" s="12"/>
      <c r="ETN17" s="12"/>
      <c r="ETO17" s="12"/>
      <c r="ETP17" s="12"/>
      <c r="ETQ17" s="12"/>
      <c r="ETR17" s="12"/>
      <c r="ETS17" s="12"/>
      <c r="ETT17" s="12"/>
      <c r="ETU17" s="12"/>
      <c r="ETV17" s="12"/>
      <c r="ETW17" s="12"/>
      <c r="ETX17" s="12"/>
      <c r="ETY17" s="12"/>
      <c r="ETZ17" s="12"/>
      <c r="EUA17" s="12"/>
      <c r="EUB17" s="12"/>
      <c r="EUC17" s="12"/>
      <c r="EUD17" s="12"/>
      <c r="EUE17" s="12"/>
      <c r="EUF17" s="12"/>
      <c r="EUG17" s="12"/>
      <c r="EUH17" s="12"/>
      <c r="EUI17" s="12"/>
      <c r="EUJ17" s="12"/>
      <c r="EUK17" s="12"/>
      <c r="EUL17" s="12"/>
      <c r="EUM17" s="12"/>
      <c r="EUN17" s="12"/>
      <c r="EUO17" s="12"/>
      <c r="EUP17" s="12"/>
      <c r="EUQ17" s="12"/>
      <c r="EUR17" s="12"/>
      <c r="EUS17" s="12"/>
      <c r="EUT17" s="12"/>
      <c r="EUU17" s="12"/>
      <c r="EUV17" s="12"/>
      <c r="EUW17" s="12"/>
      <c r="EUX17" s="12"/>
      <c r="EUY17" s="12"/>
      <c r="EUZ17" s="12"/>
      <c r="EVA17" s="12"/>
      <c r="EVB17" s="12"/>
      <c r="EVC17" s="12"/>
      <c r="EVD17" s="12"/>
      <c r="EVE17" s="12"/>
      <c r="EVF17" s="12"/>
      <c r="EVG17" s="12"/>
      <c r="EVH17" s="12"/>
      <c r="EVI17" s="12"/>
      <c r="EVJ17" s="12"/>
      <c r="EVK17" s="12"/>
      <c r="EVL17" s="12"/>
      <c r="EVM17" s="12"/>
      <c r="EVN17" s="12"/>
      <c r="EVO17" s="12"/>
      <c r="EVP17" s="12"/>
      <c r="EVQ17" s="12"/>
      <c r="EVR17" s="12"/>
      <c r="EVS17" s="12"/>
      <c r="EVT17" s="12"/>
      <c r="EVU17" s="12"/>
      <c r="EVV17" s="12"/>
      <c r="EVW17" s="12"/>
      <c r="EVX17" s="12"/>
      <c r="EVY17" s="12"/>
      <c r="EVZ17" s="12"/>
      <c r="EWA17" s="12"/>
      <c r="EWB17" s="12"/>
      <c r="EWC17" s="12"/>
      <c r="EWD17" s="12"/>
      <c r="EWE17" s="12"/>
      <c r="EWF17" s="12"/>
      <c r="EWG17" s="12"/>
      <c r="EWH17" s="12"/>
      <c r="EWI17" s="12"/>
      <c r="EWJ17" s="12"/>
      <c r="EWK17" s="12"/>
      <c r="EWL17" s="12"/>
      <c r="EWM17" s="12"/>
      <c r="EWN17" s="12"/>
      <c r="EWO17" s="12"/>
      <c r="EWP17" s="12"/>
      <c r="EWQ17" s="12"/>
      <c r="EWR17" s="12"/>
      <c r="EWS17" s="12"/>
      <c r="EWT17" s="12"/>
      <c r="EWU17" s="12"/>
      <c r="EWV17" s="12"/>
      <c r="EWW17" s="12"/>
      <c r="EWX17" s="12"/>
      <c r="EWY17" s="12"/>
      <c r="EWZ17" s="12"/>
      <c r="EXA17" s="12"/>
      <c r="EXB17" s="12"/>
      <c r="EXC17" s="12"/>
      <c r="EXD17" s="12"/>
      <c r="EXE17" s="12"/>
      <c r="EXF17" s="12"/>
      <c r="EXG17" s="12"/>
      <c r="EXH17" s="12"/>
      <c r="EXI17" s="12"/>
      <c r="EXJ17" s="12"/>
      <c r="EXK17" s="12"/>
      <c r="EXL17" s="12"/>
      <c r="EXM17" s="12"/>
      <c r="EXN17" s="12"/>
      <c r="EXO17" s="12"/>
      <c r="EXP17" s="12"/>
      <c r="EXQ17" s="12"/>
      <c r="EXR17" s="12"/>
      <c r="EXS17" s="12"/>
      <c r="EXT17" s="12"/>
      <c r="EXU17" s="12"/>
      <c r="EXV17" s="12"/>
      <c r="EXW17" s="12"/>
      <c r="EXX17" s="12"/>
      <c r="EXY17" s="12"/>
      <c r="EXZ17" s="12"/>
      <c r="EYA17" s="12"/>
      <c r="EYB17" s="12"/>
      <c r="EYC17" s="12"/>
      <c r="EYD17" s="12"/>
      <c r="EYE17" s="12"/>
      <c r="EYF17" s="12"/>
      <c r="EYG17" s="12"/>
      <c r="EYH17" s="12"/>
      <c r="EYI17" s="12"/>
      <c r="EYJ17" s="12"/>
      <c r="EYK17" s="12"/>
      <c r="EYL17" s="12"/>
      <c r="EYM17" s="12"/>
      <c r="EYN17" s="12"/>
      <c r="EYO17" s="12"/>
      <c r="EYP17" s="12"/>
      <c r="EYQ17" s="12"/>
      <c r="EYR17" s="12"/>
      <c r="EYS17" s="12"/>
      <c r="EYT17" s="12"/>
      <c r="EYU17" s="12"/>
      <c r="EYV17" s="12"/>
      <c r="EYW17" s="12"/>
      <c r="EYX17" s="12"/>
      <c r="EYY17" s="12"/>
      <c r="EYZ17" s="12"/>
      <c r="EZA17" s="12"/>
      <c r="EZB17" s="12"/>
      <c r="EZC17" s="12"/>
      <c r="EZD17" s="12"/>
      <c r="EZE17" s="12"/>
      <c r="EZF17" s="12"/>
      <c r="EZG17" s="12"/>
      <c r="EZH17" s="12"/>
      <c r="EZI17" s="12"/>
      <c r="EZJ17" s="12"/>
      <c r="EZK17" s="12"/>
      <c r="EZL17" s="12"/>
      <c r="EZM17" s="12"/>
      <c r="EZN17" s="12"/>
      <c r="EZO17" s="12"/>
      <c r="EZP17" s="12"/>
      <c r="EZQ17" s="12"/>
      <c r="EZR17" s="12"/>
      <c r="EZS17" s="12"/>
      <c r="EZT17" s="12"/>
      <c r="EZU17" s="12"/>
      <c r="EZV17" s="12"/>
      <c r="EZW17" s="12"/>
      <c r="EZX17" s="12"/>
      <c r="EZY17" s="12"/>
      <c r="EZZ17" s="12"/>
      <c r="FAA17" s="12"/>
      <c r="FAB17" s="12"/>
      <c r="FAC17" s="12"/>
      <c r="FAD17" s="12"/>
      <c r="FAE17" s="12"/>
      <c r="FAF17" s="12"/>
      <c r="FAG17" s="12"/>
      <c r="FAH17" s="12"/>
      <c r="FAI17" s="12"/>
      <c r="FAJ17" s="12"/>
      <c r="FAK17" s="12"/>
      <c r="FAL17" s="12"/>
      <c r="FAM17" s="12"/>
      <c r="FAN17" s="12"/>
      <c r="FAO17" s="12"/>
      <c r="FAP17" s="12"/>
      <c r="FAQ17" s="12"/>
      <c r="FAR17" s="12"/>
      <c r="FAS17" s="12"/>
      <c r="FAT17" s="12"/>
      <c r="FAU17" s="12"/>
      <c r="FAV17" s="12"/>
      <c r="FAW17" s="12"/>
      <c r="FAX17" s="12"/>
      <c r="FAY17" s="12"/>
      <c r="FAZ17" s="12"/>
      <c r="FBA17" s="12"/>
      <c r="FBB17" s="12"/>
      <c r="FBC17" s="12"/>
      <c r="FBD17" s="12"/>
      <c r="FBE17" s="12"/>
      <c r="FBF17" s="12"/>
      <c r="FBG17" s="12"/>
      <c r="FBH17" s="12"/>
      <c r="FBI17" s="12"/>
      <c r="FBJ17" s="12"/>
      <c r="FBK17" s="12"/>
      <c r="FBL17" s="12"/>
      <c r="FBM17" s="12"/>
      <c r="FBN17" s="12"/>
      <c r="FBO17" s="12"/>
      <c r="FBP17" s="12"/>
      <c r="FBQ17" s="12"/>
      <c r="FBR17" s="12"/>
      <c r="FBS17" s="12"/>
      <c r="FBT17" s="12"/>
      <c r="FBU17" s="12"/>
      <c r="FBV17" s="12"/>
      <c r="FBW17" s="12"/>
      <c r="FBX17" s="12"/>
      <c r="FBY17" s="12"/>
      <c r="FBZ17" s="12"/>
      <c r="FCA17" s="12"/>
      <c r="FCB17" s="12"/>
      <c r="FCC17" s="12"/>
      <c r="FCD17" s="12"/>
      <c r="FCE17" s="12"/>
      <c r="FCF17" s="12"/>
      <c r="FCG17" s="12"/>
      <c r="FCH17" s="12"/>
      <c r="FCI17" s="12"/>
      <c r="FCJ17" s="12"/>
      <c r="FCK17" s="12"/>
      <c r="FCL17" s="12"/>
      <c r="FCM17" s="12"/>
      <c r="FCN17" s="12"/>
      <c r="FCO17" s="12"/>
      <c r="FCP17" s="12"/>
      <c r="FCQ17" s="12"/>
      <c r="FCR17" s="12"/>
      <c r="FCS17" s="12"/>
      <c r="FCT17" s="12"/>
      <c r="FCU17" s="12"/>
      <c r="FCV17" s="12"/>
      <c r="FCW17" s="12"/>
      <c r="FCX17" s="12"/>
      <c r="FCY17" s="12"/>
      <c r="FCZ17" s="12"/>
      <c r="FDA17" s="12"/>
      <c r="FDB17" s="12"/>
      <c r="FDC17" s="12"/>
      <c r="FDD17" s="12"/>
      <c r="FDE17" s="12"/>
      <c r="FDF17" s="12"/>
      <c r="FDG17" s="12"/>
      <c r="FDH17" s="12"/>
      <c r="FDI17" s="12"/>
      <c r="FDJ17" s="12"/>
      <c r="FDK17" s="12"/>
      <c r="FDL17" s="12"/>
      <c r="FDM17" s="12"/>
      <c r="FDN17" s="12"/>
      <c r="FDO17" s="12"/>
      <c r="FDP17" s="12"/>
      <c r="FDQ17" s="12"/>
      <c r="FDR17" s="12"/>
      <c r="FDS17" s="12"/>
      <c r="FDT17" s="12"/>
      <c r="FDU17" s="12"/>
      <c r="FDV17" s="12"/>
      <c r="FDW17" s="12"/>
      <c r="FDX17" s="12"/>
      <c r="FDY17" s="12"/>
      <c r="FDZ17" s="12"/>
      <c r="FEA17" s="12"/>
      <c r="FEB17" s="12"/>
      <c r="FEC17" s="12"/>
      <c r="FED17" s="12"/>
      <c r="FEE17" s="12"/>
      <c r="FEF17" s="12"/>
      <c r="FEG17" s="12"/>
      <c r="FEH17" s="12"/>
      <c r="FEI17" s="12"/>
      <c r="FEJ17" s="12"/>
      <c r="FEK17" s="12"/>
      <c r="FEL17" s="12"/>
      <c r="FEM17" s="12"/>
      <c r="FEN17" s="12"/>
      <c r="FEO17" s="12"/>
      <c r="FEP17" s="12"/>
      <c r="FEQ17" s="12"/>
      <c r="FER17" s="12"/>
      <c r="FES17" s="12"/>
      <c r="FET17" s="12"/>
      <c r="FEU17" s="12"/>
      <c r="FEV17" s="12"/>
      <c r="FEW17" s="12"/>
      <c r="FEX17" s="12"/>
      <c r="FEY17" s="12"/>
      <c r="FEZ17" s="12"/>
      <c r="FFA17" s="12"/>
      <c r="FFB17" s="12"/>
      <c r="FFC17" s="12"/>
      <c r="FFD17" s="12"/>
      <c r="FFE17" s="12"/>
      <c r="FFF17" s="12"/>
      <c r="FFG17" s="12"/>
      <c r="FFH17" s="12"/>
      <c r="FFI17" s="12"/>
      <c r="FFJ17" s="12"/>
      <c r="FFK17" s="12"/>
      <c r="FFL17" s="12"/>
      <c r="FFM17" s="12"/>
      <c r="FFN17" s="12"/>
      <c r="FFO17" s="12"/>
      <c r="FFP17" s="12"/>
      <c r="FFQ17" s="12"/>
      <c r="FFR17" s="12"/>
      <c r="FFS17" s="12"/>
      <c r="FFT17" s="12"/>
      <c r="FFU17" s="12"/>
      <c r="FFV17" s="12"/>
      <c r="FFW17" s="12"/>
      <c r="FFX17" s="12"/>
      <c r="FFY17" s="12"/>
      <c r="FFZ17" s="12"/>
      <c r="FGA17" s="12"/>
      <c r="FGB17" s="12"/>
      <c r="FGC17" s="12"/>
      <c r="FGD17" s="12"/>
      <c r="FGE17" s="12"/>
      <c r="FGF17" s="12"/>
      <c r="FGG17" s="12"/>
      <c r="FGH17" s="12"/>
      <c r="FGI17" s="12"/>
      <c r="FGJ17" s="12"/>
      <c r="FGK17" s="12"/>
      <c r="FGL17" s="12"/>
      <c r="FGM17" s="12"/>
      <c r="FGN17" s="12"/>
      <c r="FGO17" s="12"/>
      <c r="FGP17" s="12"/>
      <c r="FGQ17" s="12"/>
      <c r="FGR17" s="12"/>
      <c r="FGS17" s="12"/>
      <c r="FGT17" s="12"/>
      <c r="FGU17" s="12"/>
      <c r="FGV17" s="12"/>
      <c r="FGW17" s="12"/>
      <c r="FGX17" s="12"/>
      <c r="FGY17" s="12"/>
      <c r="FGZ17" s="12"/>
      <c r="FHA17" s="12"/>
      <c r="FHB17" s="12"/>
      <c r="FHC17" s="12"/>
      <c r="FHD17" s="12"/>
      <c r="FHE17" s="12"/>
      <c r="FHF17" s="12"/>
      <c r="FHG17" s="12"/>
      <c r="FHH17" s="12"/>
      <c r="FHI17" s="12"/>
      <c r="FHJ17" s="12"/>
      <c r="FHK17" s="12"/>
      <c r="FHL17" s="12"/>
      <c r="FHM17" s="12"/>
      <c r="FHN17" s="12"/>
      <c r="FHO17" s="12"/>
      <c r="FHP17" s="12"/>
      <c r="FHQ17" s="12"/>
      <c r="FHR17" s="12"/>
      <c r="FHS17" s="12"/>
      <c r="FHT17" s="12"/>
      <c r="FHU17" s="12"/>
      <c r="FHV17" s="12"/>
      <c r="FHW17" s="12"/>
      <c r="FHX17" s="12"/>
      <c r="FHY17" s="12"/>
      <c r="FHZ17" s="12"/>
      <c r="FIA17" s="12"/>
      <c r="FIB17" s="12"/>
      <c r="FIC17" s="12"/>
      <c r="FID17" s="12"/>
      <c r="FIE17" s="12"/>
      <c r="FIF17" s="12"/>
      <c r="FIG17" s="12"/>
      <c r="FIH17" s="12"/>
      <c r="FII17" s="12"/>
      <c r="FIJ17" s="12"/>
      <c r="FIK17" s="12"/>
      <c r="FIL17" s="12"/>
      <c r="FIM17" s="12"/>
      <c r="FIN17" s="12"/>
      <c r="FIO17" s="12"/>
      <c r="FIP17" s="12"/>
      <c r="FIQ17" s="12"/>
      <c r="FIR17" s="12"/>
      <c r="FIS17" s="12"/>
      <c r="FIT17" s="12"/>
      <c r="FIU17" s="12"/>
      <c r="FIV17" s="12"/>
      <c r="FIW17" s="12"/>
      <c r="FIX17" s="12"/>
      <c r="FIY17" s="12"/>
      <c r="FIZ17" s="12"/>
      <c r="FJA17" s="12"/>
      <c r="FJB17" s="12"/>
      <c r="FJC17" s="12"/>
      <c r="FJD17" s="12"/>
      <c r="FJE17" s="12"/>
      <c r="FJF17" s="12"/>
      <c r="FJG17" s="12"/>
      <c r="FJH17" s="12"/>
      <c r="FJI17" s="12"/>
      <c r="FJJ17" s="12"/>
      <c r="FJK17" s="12"/>
      <c r="FJL17" s="12"/>
      <c r="FJM17" s="12"/>
      <c r="FJN17" s="12"/>
      <c r="FJO17" s="12"/>
      <c r="FJP17" s="12"/>
      <c r="FJQ17" s="12"/>
      <c r="FJR17" s="12"/>
      <c r="FJS17" s="12"/>
      <c r="FJT17" s="12"/>
      <c r="FJU17" s="12"/>
      <c r="FJV17" s="12"/>
      <c r="FJW17" s="12"/>
      <c r="FJX17" s="12"/>
      <c r="FJY17" s="12"/>
      <c r="FJZ17" s="12"/>
      <c r="FKA17" s="12"/>
      <c r="FKB17" s="12"/>
      <c r="FKC17" s="12"/>
      <c r="FKD17" s="12"/>
      <c r="FKE17" s="12"/>
      <c r="FKF17" s="12"/>
      <c r="FKG17" s="12"/>
      <c r="FKH17" s="12"/>
      <c r="FKI17" s="12"/>
      <c r="FKJ17" s="12"/>
      <c r="FKK17" s="12"/>
      <c r="FKL17" s="12"/>
      <c r="FKM17" s="12"/>
      <c r="FKN17" s="12"/>
      <c r="FKO17" s="12"/>
      <c r="FKP17" s="12"/>
      <c r="FKQ17" s="12"/>
      <c r="FKR17" s="12"/>
      <c r="FKS17" s="12"/>
      <c r="FKT17" s="12"/>
      <c r="FKU17" s="12"/>
      <c r="FKV17" s="12"/>
      <c r="FKW17" s="12"/>
      <c r="FKX17" s="12"/>
      <c r="FKY17" s="12"/>
      <c r="FKZ17" s="12"/>
      <c r="FLA17" s="12"/>
      <c r="FLB17" s="12"/>
      <c r="FLC17" s="12"/>
      <c r="FLD17" s="12"/>
      <c r="FLE17" s="12"/>
      <c r="FLF17" s="12"/>
      <c r="FLG17" s="12"/>
      <c r="FLH17" s="12"/>
      <c r="FLI17" s="12"/>
      <c r="FLJ17" s="12"/>
      <c r="FLK17" s="12"/>
      <c r="FLL17" s="12"/>
      <c r="FLM17" s="12"/>
      <c r="FLN17" s="12"/>
      <c r="FLO17" s="12"/>
      <c r="FLP17" s="12"/>
      <c r="FLQ17" s="12"/>
      <c r="FLR17" s="12"/>
      <c r="FLS17" s="12"/>
      <c r="FLT17" s="12"/>
      <c r="FLU17" s="12"/>
      <c r="FLV17" s="12"/>
      <c r="FLW17" s="12"/>
      <c r="FLX17" s="12"/>
      <c r="FLY17" s="12"/>
      <c r="FLZ17" s="12"/>
      <c r="FMA17" s="12"/>
      <c r="FMB17" s="12"/>
      <c r="FMC17" s="12"/>
      <c r="FMD17" s="12"/>
      <c r="FME17" s="12"/>
      <c r="FMF17" s="12"/>
      <c r="FMG17" s="12"/>
      <c r="FMH17" s="12"/>
      <c r="FMI17" s="12"/>
      <c r="FMJ17" s="12"/>
      <c r="FMK17" s="12"/>
      <c r="FML17" s="12"/>
      <c r="FMM17" s="12"/>
      <c r="FMN17" s="12"/>
      <c r="FMO17" s="12"/>
      <c r="FMP17" s="12"/>
      <c r="FMQ17" s="12"/>
      <c r="FMR17" s="12"/>
      <c r="FMS17" s="12"/>
      <c r="FMT17" s="12"/>
      <c r="FMU17" s="12"/>
      <c r="FMV17" s="12"/>
      <c r="FMW17" s="12"/>
      <c r="FMX17" s="12"/>
      <c r="FMY17" s="12"/>
      <c r="FMZ17" s="12"/>
      <c r="FNA17" s="12"/>
      <c r="FNB17" s="12"/>
      <c r="FNC17" s="12"/>
      <c r="FND17" s="12"/>
      <c r="FNE17" s="12"/>
      <c r="FNF17" s="12"/>
      <c r="FNG17" s="12"/>
      <c r="FNH17" s="12"/>
      <c r="FNI17" s="12"/>
      <c r="FNJ17" s="12"/>
      <c r="FNK17" s="12"/>
      <c r="FNL17" s="12"/>
      <c r="FNM17" s="12"/>
      <c r="FNN17" s="12"/>
      <c r="FNO17" s="12"/>
      <c r="FNP17" s="12"/>
      <c r="FNQ17" s="12"/>
      <c r="FNR17" s="12"/>
      <c r="FNS17" s="12"/>
      <c r="FNT17" s="12"/>
      <c r="FNU17" s="12"/>
      <c r="FNV17" s="12"/>
      <c r="FNW17" s="12"/>
      <c r="FNX17" s="12"/>
      <c r="FNY17" s="12"/>
      <c r="FNZ17" s="12"/>
      <c r="FOA17" s="12"/>
      <c r="FOB17" s="12"/>
      <c r="FOC17" s="12"/>
      <c r="FOD17" s="12"/>
      <c r="FOE17" s="12"/>
      <c r="FOF17" s="12"/>
      <c r="FOG17" s="12"/>
      <c r="FOH17" s="12"/>
      <c r="FOI17" s="12"/>
      <c r="FOJ17" s="12"/>
      <c r="FOK17" s="12"/>
      <c r="FOL17" s="12"/>
      <c r="FOM17" s="12"/>
      <c r="FON17" s="12"/>
      <c r="FOO17" s="12"/>
      <c r="FOP17" s="12"/>
      <c r="FOQ17" s="12"/>
      <c r="FOR17" s="12"/>
      <c r="FOS17" s="12"/>
      <c r="FOT17" s="12"/>
      <c r="FOU17" s="12"/>
      <c r="FOV17" s="12"/>
      <c r="FOW17" s="12"/>
      <c r="FOX17" s="12"/>
      <c r="FOY17" s="12"/>
      <c r="FOZ17" s="12"/>
      <c r="FPA17" s="12"/>
      <c r="FPB17" s="12"/>
      <c r="FPC17" s="12"/>
      <c r="FPD17" s="12"/>
      <c r="FPE17" s="12"/>
      <c r="FPF17" s="12"/>
      <c r="FPG17" s="12"/>
      <c r="FPH17" s="12"/>
      <c r="FPI17" s="12"/>
      <c r="FPJ17" s="12"/>
      <c r="FPK17" s="12"/>
      <c r="FPL17" s="12"/>
      <c r="FPM17" s="12"/>
      <c r="FPN17" s="12"/>
      <c r="FPO17" s="12"/>
      <c r="FPP17" s="12"/>
      <c r="FPQ17" s="12"/>
      <c r="FPR17" s="12"/>
      <c r="FPS17" s="12"/>
      <c r="FPT17" s="12"/>
      <c r="FPU17" s="12"/>
      <c r="FPV17" s="12"/>
      <c r="FPW17" s="12"/>
      <c r="FPX17" s="12"/>
      <c r="FPY17" s="12"/>
      <c r="FPZ17" s="12"/>
      <c r="FQA17" s="12"/>
      <c r="FQB17" s="12"/>
      <c r="FQC17" s="12"/>
      <c r="FQD17" s="12"/>
      <c r="FQE17" s="12"/>
      <c r="FQF17" s="12"/>
      <c r="FQG17" s="12"/>
      <c r="FQH17" s="12"/>
      <c r="FQI17" s="12"/>
      <c r="FQJ17" s="12"/>
      <c r="FQK17" s="12"/>
      <c r="FQL17" s="12"/>
      <c r="FQM17" s="12"/>
      <c r="FQN17" s="12"/>
      <c r="FQO17" s="12"/>
      <c r="FQP17" s="12"/>
      <c r="FQQ17" s="12"/>
      <c r="FQR17" s="12"/>
      <c r="FQS17" s="12"/>
      <c r="FQT17" s="12"/>
      <c r="FQU17" s="12"/>
      <c r="FQV17" s="12"/>
      <c r="FQW17" s="12"/>
      <c r="FQX17" s="12"/>
      <c r="FQY17" s="12"/>
      <c r="FQZ17" s="12"/>
      <c r="FRA17" s="12"/>
      <c r="FRB17" s="12"/>
      <c r="FRC17" s="12"/>
      <c r="FRD17" s="12"/>
      <c r="FRE17" s="12"/>
      <c r="FRF17" s="12"/>
      <c r="FRG17" s="12"/>
      <c r="FRH17" s="12"/>
      <c r="FRI17" s="12"/>
      <c r="FRJ17" s="12"/>
      <c r="FRK17" s="12"/>
      <c r="FRL17" s="12"/>
      <c r="FRM17" s="12"/>
      <c r="FRN17" s="12"/>
      <c r="FRO17" s="12"/>
      <c r="FRP17" s="12"/>
      <c r="FRQ17" s="12"/>
      <c r="FRR17" s="12"/>
      <c r="FRS17" s="12"/>
      <c r="FRT17" s="12"/>
      <c r="FRU17" s="12"/>
      <c r="FRV17" s="12"/>
      <c r="FRW17" s="12"/>
      <c r="FRX17" s="12"/>
      <c r="FRY17" s="12"/>
      <c r="FRZ17" s="12"/>
      <c r="FSA17" s="12"/>
      <c r="FSB17" s="12"/>
      <c r="FSC17" s="12"/>
      <c r="FSD17" s="12"/>
      <c r="FSE17" s="12"/>
      <c r="FSF17" s="12"/>
      <c r="FSG17" s="12"/>
      <c r="FSH17" s="12"/>
      <c r="FSI17" s="12"/>
      <c r="FSJ17" s="12"/>
      <c r="FSK17" s="12"/>
      <c r="FSL17" s="12"/>
      <c r="FSM17" s="12"/>
      <c r="FSN17" s="12"/>
      <c r="FSO17" s="12"/>
      <c r="FSP17" s="12"/>
      <c r="FSQ17" s="12"/>
      <c r="FSR17" s="12"/>
      <c r="FSS17" s="12"/>
      <c r="FST17" s="12"/>
      <c r="FSU17" s="12"/>
      <c r="FSV17" s="12"/>
      <c r="FSW17" s="12"/>
      <c r="FSX17" s="12"/>
      <c r="FSY17" s="12"/>
      <c r="FSZ17" s="12"/>
      <c r="FTA17" s="12"/>
      <c r="FTB17" s="12"/>
      <c r="FTC17" s="12"/>
      <c r="FTD17" s="12"/>
      <c r="FTE17" s="12"/>
      <c r="FTF17" s="12"/>
      <c r="FTG17" s="12"/>
      <c r="FTH17" s="12"/>
      <c r="FTI17" s="12"/>
      <c r="FTJ17" s="12"/>
      <c r="FTK17" s="12"/>
      <c r="FTL17" s="12"/>
      <c r="FTM17" s="12"/>
      <c r="FTN17" s="12"/>
      <c r="FTO17" s="12"/>
      <c r="FTP17" s="12"/>
      <c r="FTQ17" s="12"/>
      <c r="FTR17" s="12"/>
      <c r="FTS17" s="12"/>
      <c r="FTT17" s="12"/>
      <c r="FTU17" s="12"/>
      <c r="FTV17" s="12"/>
      <c r="FTW17" s="12"/>
      <c r="FTX17" s="12"/>
      <c r="FTY17" s="12"/>
      <c r="FTZ17" s="12"/>
      <c r="FUA17" s="12"/>
      <c r="FUB17" s="12"/>
      <c r="FUC17" s="12"/>
      <c r="FUD17" s="12"/>
      <c r="FUE17" s="12"/>
      <c r="FUF17" s="12"/>
      <c r="FUG17" s="12"/>
      <c r="FUH17" s="12"/>
      <c r="FUI17" s="12"/>
      <c r="FUJ17" s="12"/>
      <c r="FUK17" s="12"/>
      <c r="FUL17" s="12"/>
      <c r="FUM17" s="12"/>
      <c r="FUN17" s="12"/>
      <c r="FUO17" s="12"/>
      <c r="FUP17" s="12"/>
      <c r="FUQ17" s="12"/>
      <c r="FUR17" s="12"/>
      <c r="FUS17" s="12"/>
      <c r="FUT17" s="12"/>
      <c r="FUU17" s="12"/>
      <c r="FUV17" s="12"/>
      <c r="FUW17" s="12"/>
      <c r="FUX17" s="12"/>
      <c r="FUY17" s="12"/>
      <c r="FUZ17" s="12"/>
      <c r="FVA17" s="12"/>
      <c r="FVB17" s="12"/>
      <c r="FVC17" s="12"/>
      <c r="FVD17" s="12"/>
      <c r="FVE17" s="12"/>
      <c r="FVF17" s="12"/>
      <c r="FVG17" s="12"/>
      <c r="FVH17" s="12"/>
      <c r="FVI17" s="12"/>
      <c r="FVJ17" s="12"/>
      <c r="FVK17" s="12"/>
      <c r="FVL17" s="12"/>
      <c r="FVM17" s="12"/>
      <c r="FVN17" s="12"/>
      <c r="FVO17" s="12"/>
      <c r="FVP17" s="12"/>
      <c r="FVQ17" s="12"/>
      <c r="FVR17" s="12"/>
      <c r="FVS17" s="12"/>
      <c r="FVT17" s="12"/>
      <c r="FVU17" s="12"/>
      <c r="FVV17" s="12"/>
      <c r="FVW17" s="12"/>
      <c r="FVX17" s="12"/>
      <c r="FVY17" s="12"/>
      <c r="FVZ17" s="12"/>
      <c r="FWA17" s="12"/>
      <c r="FWB17" s="12"/>
      <c r="FWC17" s="12"/>
      <c r="FWD17" s="12"/>
      <c r="FWE17" s="12"/>
      <c r="FWF17" s="12"/>
      <c r="FWG17" s="12"/>
      <c r="FWH17" s="12"/>
      <c r="FWI17" s="12"/>
      <c r="FWJ17" s="12"/>
      <c r="FWK17" s="12"/>
      <c r="FWL17" s="12"/>
      <c r="FWM17" s="12"/>
      <c r="FWN17" s="12"/>
      <c r="FWO17" s="12"/>
      <c r="FWP17" s="12"/>
      <c r="FWQ17" s="12"/>
      <c r="FWR17" s="12"/>
      <c r="FWS17" s="12"/>
      <c r="FWT17" s="12"/>
      <c r="FWU17" s="12"/>
      <c r="FWV17" s="12"/>
      <c r="FWW17" s="12"/>
      <c r="FWX17" s="12"/>
      <c r="FWY17" s="12"/>
      <c r="FWZ17" s="12"/>
      <c r="FXA17" s="12"/>
      <c r="FXB17" s="12"/>
      <c r="FXC17" s="12"/>
      <c r="FXD17" s="12"/>
      <c r="FXE17" s="12"/>
      <c r="FXF17" s="12"/>
      <c r="FXG17" s="12"/>
      <c r="FXH17" s="12"/>
      <c r="FXI17" s="12"/>
      <c r="FXJ17" s="12"/>
      <c r="FXK17" s="12"/>
      <c r="FXL17" s="12"/>
      <c r="FXM17" s="12"/>
      <c r="FXN17" s="12"/>
      <c r="FXO17" s="12"/>
      <c r="FXP17" s="12"/>
      <c r="FXQ17" s="12"/>
      <c r="FXR17" s="12"/>
      <c r="FXS17" s="12"/>
      <c r="FXT17" s="12"/>
      <c r="FXU17" s="12"/>
      <c r="FXV17" s="12"/>
      <c r="FXW17" s="12"/>
      <c r="FXX17" s="12"/>
      <c r="FXY17" s="12"/>
      <c r="FXZ17" s="12"/>
      <c r="FYA17" s="12"/>
      <c r="FYB17" s="12"/>
      <c r="FYC17" s="12"/>
      <c r="FYD17" s="12"/>
      <c r="FYE17" s="12"/>
      <c r="FYF17" s="12"/>
      <c r="FYG17" s="12"/>
      <c r="FYH17" s="12"/>
      <c r="FYI17" s="12"/>
      <c r="FYJ17" s="12"/>
      <c r="FYK17" s="12"/>
      <c r="FYL17" s="12"/>
      <c r="FYM17" s="12"/>
      <c r="FYN17" s="12"/>
      <c r="FYO17" s="12"/>
      <c r="FYP17" s="12"/>
      <c r="FYQ17" s="12"/>
      <c r="FYR17" s="12"/>
      <c r="FYS17" s="12"/>
      <c r="FYT17" s="12"/>
      <c r="FYU17" s="12"/>
      <c r="FYV17" s="12"/>
      <c r="FYW17" s="12"/>
      <c r="FYX17" s="12"/>
      <c r="FYY17" s="12"/>
      <c r="FYZ17" s="12"/>
      <c r="FZA17" s="12"/>
      <c r="FZB17" s="12"/>
      <c r="FZC17" s="12"/>
      <c r="FZD17" s="12"/>
      <c r="FZE17" s="12"/>
      <c r="FZF17" s="12"/>
      <c r="FZG17" s="12"/>
      <c r="FZH17" s="12"/>
      <c r="FZI17" s="12"/>
      <c r="FZJ17" s="12"/>
      <c r="FZK17" s="12"/>
      <c r="FZL17" s="12"/>
      <c r="FZM17" s="12"/>
      <c r="FZN17" s="12"/>
      <c r="FZO17" s="12"/>
      <c r="FZP17" s="12"/>
      <c r="FZQ17" s="12"/>
      <c r="FZR17" s="12"/>
      <c r="FZS17" s="12"/>
      <c r="FZT17" s="12"/>
      <c r="FZU17" s="12"/>
      <c r="FZV17" s="12"/>
      <c r="FZW17" s="12"/>
      <c r="FZX17" s="12"/>
      <c r="FZY17" s="12"/>
      <c r="FZZ17" s="12"/>
      <c r="GAA17" s="12"/>
      <c r="GAB17" s="12"/>
      <c r="GAC17" s="12"/>
      <c r="GAD17" s="12"/>
      <c r="GAE17" s="12"/>
      <c r="GAF17" s="12"/>
      <c r="GAG17" s="12"/>
      <c r="GAH17" s="12"/>
      <c r="GAI17" s="12"/>
      <c r="GAJ17" s="12"/>
      <c r="GAK17" s="12"/>
      <c r="GAL17" s="12"/>
      <c r="GAM17" s="12"/>
      <c r="GAN17" s="12"/>
      <c r="GAO17" s="12"/>
      <c r="GAP17" s="12"/>
      <c r="GAQ17" s="12"/>
      <c r="GAR17" s="12"/>
      <c r="GAS17" s="12"/>
      <c r="GAT17" s="12"/>
      <c r="GAU17" s="12"/>
      <c r="GAV17" s="12"/>
      <c r="GAW17" s="12"/>
      <c r="GAX17" s="12"/>
      <c r="GAY17" s="12"/>
      <c r="GAZ17" s="12"/>
      <c r="GBA17" s="12"/>
      <c r="GBB17" s="12"/>
      <c r="GBC17" s="12"/>
      <c r="GBD17" s="12"/>
      <c r="GBE17" s="12"/>
      <c r="GBF17" s="12"/>
      <c r="GBG17" s="12"/>
      <c r="GBH17" s="12"/>
      <c r="GBI17" s="12"/>
      <c r="GBJ17" s="12"/>
      <c r="GBK17" s="12"/>
      <c r="GBL17" s="12"/>
      <c r="GBM17" s="12"/>
      <c r="GBN17" s="12"/>
      <c r="GBO17" s="12"/>
      <c r="GBP17" s="12"/>
      <c r="GBQ17" s="12"/>
      <c r="GBR17" s="12"/>
      <c r="GBS17" s="12"/>
      <c r="GBT17" s="12"/>
      <c r="GBU17" s="12"/>
      <c r="GBV17" s="12"/>
      <c r="GBW17" s="12"/>
      <c r="GBX17" s="12"/>
      <c r="GBY17" s="12"/>
      <c r="GBZ17" s="12"/>
      <c r="GCA17" s="12"/>
      <c r="GCB17" s="12"/>
      <c r="GCC17" s="12"/>
      <c r="GCD17" s="12"/>
      <c r="GCE17" s="12"/>
      <c r="GCF17" s="12"/>
      <c r="GCG17" s="12"/>
      <c r="GCH17" s="12"/>
      <c r="GCI17" s="12"/>
      <c r="GCJ17" s="12"/>
      <c r="GCK17" s="12"/>
      <c r="GCL17" s="12"/>
      <c r="GCM17" s="12"/>
      <c r="GCN17" s="12"/>
      <c r="GCO17" s="12"/>
      <c r="GCP17" s="12"/>
      <c r="GCQ17" s="12"/>
      <c r="GCR17" s="12"/>
      <c r="GCS17" s="12"/>
      <c r="GCT17" s="12"/>
      <c r="GCU17" s="12"/>
      <c r="GCV17" s="12"/>
      <c r="GCW17" s="12"/>
      <c r="GCX17" s="12"/>
      <c r="GCY17" s="12"/>
      <c r="GCZ17" s="12"/>
      <c r="GDA17" s="12"/>
      <c r="GDB17" s="12"/>
      <c r="GDC17" s="12"/>
      <c r="GDD17" s="12"/>
      <c r="GDE17" s="12"/>
      <c r="GDF17" s="12"/>
      <c r="GDG17" s="12"/>
      <c r="GDH17" s="12"/>
      <c r="GDI17" s="12"/>
      <c r="GDJ17" s="12"/>
      <c r="GDK17" s="12"/>
      <c r="GDL17" s="12"/>
      <c r="GDM17" s="12"/>
      <c r="GDN17" s="12"/>
      <c r="GDO17" s="12"/>
      <c r="GDP17" s="12"/>
      <c r="GDQ17" s="12"/>
      <c r="GDR17" s="12"/>
      <c r="GDS17" s="12"/>
      <c r="GDT17" s="12"/>
      <c r="GDU17" s="12"/>
      <c r="GDV17" s="12"/>
      <c r="GDW17" s="12"/>
      <c r="GDX17" s="12"/>
      <c r="GDY17" s="12"/>
      <c r="GDZ17" s="12"/>
      <c r="GEA17" s="12"/>
      <c r="GEB17" s="12"/>
      <c r="GEC17" s="12"/>
      <c r="GED17" s="12"/>
      <c r="GEE17" s="12"/>
      <c r="GEF17" s="12"/>
      <c r="GEG17" s="12"/>
      <c r="GEH17" s="12"/>
      <c r="GEI17" s="12"/>
      <c r="GEJ17" s="12"/>
      <c r="GEK17" s="12"/>
      <c r="GEL17" s="12"/>
      <c r="GEM17" s="12"/>
      <c r="GEN17" s="12"/>
      <c r="GEO17" s="12"/>
      <c r="GEP17" s="12"/>
      <c r="GEQ17" s="12"/>
      <c r="GER17" s="12"/>
      <c r="GES17" s="12"/>
      <c r="GET17" s="12"/>
      <c r="GEU17" s="12"/>
      <c r="GEV17" s="12"/>
      <c r="GEW17" s="12"/>
      <c r="GEX17" s="12"/>
      <c r="GEY17" s="12"/>
      <c r="GEZ17" s="12"/>
      <c r="GFA17" s="12"/>
      <c r="GFB17" s="12"/>
      <c r="GFC17" s="12"/>
      <c r="GFD17" s="12"/>
      <c r="GFE17" s="12"/>
      <c r="GFF17" s="12"/>
      <c r="GFG17" s="12"/>
      <c r="GFH17" s="12"/>
      <c r="GFI17" s="12"/>
      <c r="GFJ17" s="12"/>
      <c r="GFK17" s="12"/>
      <c r="GFL17" s="12"/>
      <c r="GFM17" s="12"/>
      <c r="GFN17" s="12"/>
      <c r="GFO17" s="12"/>
      <c r="GFP17" s="12"/>
      <c r="GFQ17" s="12"/>
      <c r="GFR17" s="12"/>
      <c r="GFS17" s="12"/>
      <c r="GFT17" s="12"/>
      <c r="GFU17" s="12"/>
      <c r="GFV17" s="12"/>
      <c r="GFW17" s="12"/>
      <c r="GFX17" s="12"/>
      <c r="GFY17" s="12"/>
      <c r="GFZ17" s="12"/>
      <c r="GGA17" s="12"/>
      <c r="GGB17" s="12"/>
      <c r="GGC17" s="12"/>
      <c r="GGD17" s="12"/>
      <c r="GGE17" s="12"/>
      <c r="GGF17" s="12"/>
      <c r="GGG17" s="12"/>
      <c r="GGH17" s="12"/>
      <c r="GGI17" s="12"/>
      <c r="GGJ17" s="12"/>
      <c r="GGK17" s="12"/>
      <c r="GGL17" s="12"/>
      <c r="GGM17" s="12"/>
      <c r="GGN17" s="12"/>
      <c r="GGO17" s="12"/>
      <c r="GGP17" s="12"/>
      <c r="GGQ17" s="12"/>
      <c r="GGR17" s="12"/>
      <c r="GGS17" s="12"/>
      <c r="GGT17" s="12"/>
      <c r="GGU17" s="12"/>
      <c r="GGV17" s="12"/>
      <c r="GGW17" s="12"/>
      <c r="GGX17" s="12"/>
      <c r="GGY17" s="12"/>
      <c r="GGZ17" s="12"/>
      <c r="GHA17" s="12"/>
      <c r="GHB17" s="12"/>
      <c r="GHC17" s="12"/>
      <c r="GHD17" s="12"/>
      <c r="GHE17" s="12"/>
      <c r="GHF17" s="12"/>
      <c r="GHG17" s="12"/>
      <c r="GHH17" s="12"/>
      <c r="GHI17" s="12"/>
      <c r="GHJ17" s="12"/>
      <c r="GHK17" s="12"/>
      <c r="GHL17" s="12"/>
      <c r="GHM17" s="12"/>
      <c r="GHN17" s="12"/>
      <c r="GHO17" s="12"/>
      <c r="GHP17" s="12"/>
      <c r="GHQ17" s="12"/>
      <c r="GHR17" s="12"/>
      <c r="GHS17" s="12"/>
      <c r="GHT17" s="12"/>
      <c r="GHU17" s="12"/>
      <c r="GHV17" s="12"/>
      <c r="GHW17" s="12"/>
      <c r="GHX17" s="12"/>
      <c r="GHY17" s="12"/>
      <c r="GHZ17" s="12"/>
      <c r="GIA17" s="12"/>
      <c r="GIB17" s="12"/>
      <c r="GIC17" s="12"/>
      <c r="GID17" s="12"/>
      <c r="GIE17" s="12"/>
      <c r="GIF17" s="12"/>
      <c r="GIG17" s="12"/>
      <c r="GIH17" s="12"/>
      <c r="GII17" s="12"/>
      <c r="GIJ17" s="12"/>
      <c r="GIK17" s="12"/>
      <c r="GIL17" s="12"/>
      <c r="GIM17" s="12"/>
      <c r="GIN17" s="12"/>
      <c r="GIO17" s="12"/>
      <c r="GIP17" s="12"/>
      <c r="GIQ17" s="12"/>
      <c r="GIR17" s="12"/>
      <c r="GIS17" s="12"/>
      <c r="GIT17" s="12"/>
      <c r="GIU17" s="12"/>
      <c r="GIV17" s="12"/>
      <c r="GIW17" s="12"/>
      <c r="GIX17" s="12"/>
      <c r="GIY17" s="12"/>
      <c r="GIZ17" s="12"/>
      <c r="GJA17" s="12"/>
      <c r="GJB17" s="12"/>
      <c r="GJC17" s="12"/>
      <c r="GJD17" s="12"/>
      <c r="GJE17" s="12"/>
      <c r="GJF17" s="12"/>
      <c r="GJG17" s="12"/>
      <c r="GJH17" s="12"/>
      <c r="GJI17" s="12"/>
      <c r="GJJ17" s="12"/>
      <c r="GJK17" s="12"/>
      <c r="GJL17" s="12"/>
      <c r="GJM17" s="12"/>
      <c r="GJN17" s="12"/>
      <c r="GJO17" s="12"/>
      <c r="GJP17" s="12"/>
      <c r="GJQ17" s="12"/>
      <c r="GJR17" s="12"/>
      <c r="GJS17" s="12"/>
      <c r="GJT17" s="12"/>
      <c r="GJU17" s="12"/>
      <c r="GJV17" s="12"/>
      <c r="GJW17" s="12"/>
      <c r="GJX17" s="12"/>
      <c r="GJY17" s="12"/>
      <c r="GJZ17" s="12"/>
      <c r="GKA17" s="12"/>
      <c r="GKB17" s="12"/>
      <c r="GKC17" s="12"/>
      <c r="GKD17" s="12"/>
      <c r="GKE17" s="12"/>
      <c r="GKF17" s="12"/>
      <c r="GKG17" s="12"/>
      <c r="GKH17" s="12"/>
      <c r="GKI17" s="12"/>
      <c r="GKJ17" s="12"/>
      <c r="GKK17" s="12"/>
      <c r="GKL17" s="12"/>
      <c r="GKM17" s="12"/>
      <c r="GKN17" s="12"/>
      <c r="GKO17" s="12"/>
      <c r="GKP17" s="12"/>
      <c r="GKQ17" s="12"/>
      <c r="GKR17" s="12"/>
      <c r="GKS17" s="12"/>
      <c r="GKT17" s="12"/>
      <c r="GKU17" s="12"/>
      <c r="GKV17" s="12"/>
      <c r="GKW17" s="12"/>
      <c r="GKX17" s="12"/>
      <c r="GKY17" s="12"/>
      <c r="GKZ17" s="12"/>
      <c r="GLA17" s="12"/>
      <c r="GLB17" s="12"/>
      <c r="GLC17" s="12"/>
      <c r="GLD17" s="12"/>
      <c r="GLE17" s="12"/>
      <c r="GLF17" s="12"/>
      <c r="GLG17" s="12"/>
      <c r="GLH17" s="12"/>
      <c r="GLI17" s="12"/>
      <c r="GLJ17" s="12"/>
      <c r="GLK17" s="12"/>
      <c r="GLL17" s="12"/>
      <c r="GLM17" s="12"/>
      <c r="GLN17" s="12"/>
      <c r="GLO17" s="12"/>
      <c r="GLP17" s="12"/>
      <c r="GLQ17" s="12"/>
      <c r="GLR17" s="12"/>
      <c r="GLS17" s="12"/>
      <c r="GLT17" s="12"/>
      <c r="GLU17" s="12"/>
      <c r="GLV17" s="12"/>
      <c r="GLW17" s="12"/>
      <c r="GLX17" s="12"/>
      <c r="GLY17" s="12"/>
      <c r="GLZ17" s="12"/>
      <c r="GMA17" s="12"/>
      <c r="GMB17" s="12"/>
      <c r="GMC17" s="12"/>
      <c r="GMD17" s="12"/>
      <c r="GME17" s="12"/>
      <c r="GMF17" s="12"/>
      <c r="GMG17" s="12"/>
      <c r="GMH17" s="12"/>
      <c r="GMI17" s="12"/>
      <c r="GMJ17" s="12"/>
      <c r="GMK17" s="12"/>
      <c r="GML17" s="12"/>
      <c r="GMM17" s="12"/>
      <c r="GMN17" s="12"/>
      <c r="GMO17" s="12"/>
      <c r="GMP17" s="12"/>
      <c r="GMQ17" s="12"/>
      <c r="GMR17" s="12"/>
      <c r="GMS17" s="12"/>
      <c r="GMT17" s="12"/>
      <c r="GMU17" s="12"/>
      <c r="GMV17" s="12"/>
      <c r="GMW17" s="12"/>
      <c r="GMX17" s="12"/>
      <c r="GMY17" s="12"/>
      <c r="GMZ17" s="12"/>
      <c r="GNA17" s="12"/>
      <c r="GNB17" s="12"/>
      <c r="GNC17" s="12"/>
      <c r="GND17" s="12"/>
      <c r="GNE17" s="12"/>
      <c r="GNF17" s="12"/>
      <c r="GNG17" s="12"/>
      <c r="GNH17" s="12"/>
      <c r="GNI17" s="12"/>
      <c r="GNJ17" s="12"/>
      <c r="GNK17" s="12"/>
      <c r="GNL17" s="12"/>
      <c r="GNM17" s="12"/>
      <c r="GNN17" s="12"/>
      <c r="GNO17" s="12"/>
      <c r="GNP17" s="12"/>
      <c r="GNQ17" s="12"/>
      <c r="GNR17" s="12"/>
      <c r="GNS17" s="12"/>
      <c r="GNT17" s="12"/>
      <c r="GNU17" s="12"/>
      <c r="GNV17" s="12"/>
      <c r="GNW17" s="12"/>
      <c r="GNX17" s="12"/>
      <c r="GNY17" s="12"/>
      <c r="GNZ17" s="12"/>
      <c r="GOA17" s="12"/>
      <c r="GOB17" s="12"/>
      <c r="GOC17" s="12"/>
      <c r="GOD17" s="12"/>
      <c r="GOE17" s="12"/>
      <c r="GOF17" s="12"/>
      <c r="GOG17" s="12"/>
      <c r="GOH17" s="12"/>
      <c r="GOI17" s="12"/>
      <c r="GOJ17" s="12"/>
      <c r="GOK17" s="12"/>
      <c r="GOL17" s="12"/>
      <c r="GOM17" s="12"/>
      <c r="GON17" s="12"/>
      <c r="GOO17" s="12"/>
      <c r="GOP17" s="12"/>
      <c r="GOQ17" s="12"/>
      <c r="GOR17" s="12"/>
      <c r="GOS17" s="12"/>
      <c r="GOT17" s="12"/>
      <c r="GOU17" s="12"/>
      <c r="GOV17" s="12"/>
      <c r="GOW17" s="12"/>
      <c r="GOX17" s="12"/>
      <c r="GOY17" s="12"/>
      <c r="GOZ17" s="12"/>
      <c r="GPA17" s="12"/>
      <c r="GPB17" s="12"/>
      <c r="GPC17" s="12"/>
      <c r="GPD17" s="12"/>
      <c r="GPE17" s="12"/>
      <c r="GPF17" s="12"/>
      <c r="GPG17" s="12"/>
      <c r="GPH17" s="12"/>
      <c r="GPI17" s="12"/>
      <c r="GPJ17" s="12"/>
      <c r="GPK17" s="12"/>
      <c r="GPL17" s="12"/>
      <c r="GPM17" s="12"/>
      <c r="GPN17" s="12"/>
      <c r="GPO17" s="12"/>
      <c r="GPP17" s="12"/>
      <c r="GPQ17" s="12"/>
      <c r="GPR17" s="12"/>
      <c r="GPS17" s="12"/>
      <c r="GPT17" s="12"/>
      <c r="GPU17" s="12"/>
      <c r="GPV17" s="12"/>
      <c r="GPW17" s="12"/>
      <c r="GPX17" s="12"/>
      <c r="GPY17" s="12"/>
      <c r="GPZ17" s="12"/>
      <c r="GQA17" s="12"/>
      <c r="GQB17" s="12"/>
      <c r="GQC17" s="12"/>
      <c r="GQD17" s="12"/>
      <c r="GQE17" s="12"/>
      <c r="GQF17" s="12"/>
      <c r="GQG17" s="12"/>
      <c r="GQH17" s="12"/>
      <c r="GQI17" s="12"/>
      <c r="GQJ17" s="12"/>
      <c r="GQK17" s="12"/>
      <c r="GQL17" s="12"/>
      <c r="GQM17" s="12"/>
      <c r="GQN17" s="12"/>
      <c r="GQO17" s="12"/>
      <c r="GQP17" s="12"/>
      <c r="GQQ17" s="12"/>
      <c r="GQR17" s="12"/>
      <c r="GQS17" s="12"/>
      <c r="GQT17" s="12"/>
      <c r="GQU17" s="12"/>
      <c r="GQV17" s="12"/>
      <c r="GQW17" s="12"/>
      <c r="GQX17" s="12"/>
      <c r="GQY17" s="12"/>
      <c r="GQZ17" s="12"/>
      <c r="GRA17" s="12"/>
      <c r="GRB17" s="12"/>
      <c r="GRC17" s="12"/>
      <c r="GRD17" s="12"/>
      <c r="GRE17" s="12"/>
      <c r="GRF17" s="12"/>
      <c r="GRG17" s="12"/>
      <c r="GRH17" s="12"/>
      <c r="GRI17" s="12"/>
      <c r="GRJ17" s="12"/>
      <c r="GRK17" s="12"/>
      <c r="GRL17" s="12"/>
      <c r="GRM17" s="12"/>
      <c r="GRN17" s="12"/>
      <c r="GRO17" s="12"/>
      <c r="GRP17" s="12"/>
      <c r="GRQ17" s="12"/>
      <c r="GRR17" s="12"/>
      <c r="GRS17" s="12"/>
      <c r="GRT17" s="12"/>
      <c r="GRU17" s="12"/>
      <c r="GRV17" s="12"/>
      <c r="GRW17" s="12"/>
      <c r="GRX17" s="12"/>
      <c r="GRY17" s="12"/>
      <c r="GRZ17" s="12"/>
      <c r="GSA17" s="12"/>
      <c r="GSB17" s="12"/>
      <c r="GSC17" s="12"/>
      <c r="GSD17" s="12"/>
      <c r="GSE17" s="12"/>
      <c r="GSF17" s="12"/>
      <c r="GSG17" s="12"/>
      <c r="GSH17" s="12"/>
      <c r="GSI17" s="12"/>
      <c r="GSJ17" s="12"/>
      <c r="GSK17" s="12"/>
      <c r="GSL17" s="12"/>
      <c r="GSM17" s="12"/>
      <c r="GSN17" s="12"/>
      <c r="GSO17" s="12"/>
      <c r="GSP17" s="12"/>
      <c r="GSQ17" s="12"/>
      <c r="GSR17" s="12"/>
      <c r="GSS17" s="12"/>
      <c r="GST17" s="12"/>
      <c r="GSU17" s="12"/>
      <c r="GSV17" s="12"/>
      <c r="GSW17" s="12"/>
      <c r="GSX17" s="12"/>
      <c r="GSY17" s="12"/>
      <c r="GSZ17" s="12"/>
      <c r="GTA17" s="12"/>
      <c r="GTB17" s="12"/>
      <c r="GTC17" s="12"/>
      <c r="GTD17" s="12"/>
      <c r="GTE17" s="12"/>
      <c r="GTF17" s="12"/>
      <c r="GTG17" s="12"/>
      <c r="GTH17" s="12"/>
      <c r="GTI17" s="12"/>
      <c r="GTJ17" s="12"/>
      <c r="GTK17" s="12"/>
      <c r="GTL17" s="12"/>
      <c r="GTM17" s="12"/>
      <c r="GTN17" s="12"/>
      <c r="GTO17" s="12"/>
      <c r="GTP17" s="12"/>
      <c r="GTQ17" s="12"/>
      <c r="GTR17" s="12"/>
      <c r="GTS17" s="12"/>
      <c r="GTT17" s="12"/>
      <c r="GTU17" s="12"/>
      <c r="GTV17" s="12"/>
      <c r="GTW17" s="12"/>
      <c r="GTX17" s="12"/>
      <c r="GTY17" s="12"/>
      <c r="GTZ17" s="12"/>
      <c r="GUA17" s="12"/>
      <c r="GUB17" s="12"/>
      <c r="GUC17" s="12"/>
      <c r="GUD17" s="12"/>
      <c r="GUE17" s="12"/>
      <c r="GUF17" s="12"/>
      <c r="GUG17" s="12"/>
      <c r="GUH17" s="12"/>
      <c r="GUI17" s="12"/>
      <c r="GUJ17" s="12"/>
      <c r="GUK17" s="12"/>
      <c r="GUL17" s="12"/>
      <c r="GUM17" s="12"/>
      <c r="GUN17" s="12"/>
      <c r="GUO17" s="12"/>
      <c r="GUP17" s="12"/>
      <c r="GUQ17" s="12"/>
      <c r="GUR17" s="12"/>
      <c r="GUS17" s="12"/>
      <c r="GUT17" s="12"/>
      <c r="GUU17" s="12"/>
      <c r="GUV17" s="12"/>
      <c r="GUW17" s="12"/>
      <c r="GUX17" s="12"/>
      <c r="GUY17" s="12"/>
      <c r="GUZ17" s="12"/>
      <c r="GVA17" s="12"/>
      <c r="GVB17" s="12"/>
      <c r="GVC17" s="12"/>
      <c r="GVD17" s="12"/>
      <c r="GVE17" s="12"/>
      <c r="GVF17" s="12"/>
      <c r="GVG17" s="12"/>
      <c r="GVH17" s="12"/>
      <c r="GVI17" s="12"/>
      <c r="GVJ17" s="12"/>
      <c r="GVK17" s="12"/>
      <c r="GVL17" s="12"/>
      <c r="GVM17" s="12"/>
      <c r="GVN17" s="12"/>
      <c r="GVO17" s="12"/>
      <c r="GVP17" s="12"/>
      <c r="GVQ17" s="12"/>
      <c r="GVR17" s="12"/>
      <c r="GVS17" s="12"/>
      <c r="GVT17" s="12"/>
      <c r="GVU17" s="12"/>
      <c r="GVV17" s="12"/>
      <c r="GVW17" s="12"/>
      <c r="GVX17" s="12"/>
      <c r="GVY17" s="12"/>
      <c r="GVZ17" s="12"/>
      <c r="GWA17" s="12"/>
      <c r="GWB17" s="12"/>
      <c r="GWC17" s="12"/>
      <c r="GWD17" s="12"/>
      <c r="GWE17" s="12"/>
      <c r="GWF17" s="12"/>
      <c r="GWG17" s="12"/>
      <c r="GWH17" s="12"/>
      <c r="GWI17" s="12"/>
      <c r="GWJ17" s="12"/>
      <c r="GWK17" s="12"/>
      <c r="GWL17" s="12"/>
      <c r="GWM17" s="12"/>
      <c r="GWN17" s="12"/>
      <c r="GWO17" s="12"/>
      <c r="GWP17" s="12"/>
      <c r="GWQ17" s="12"/>
      <c r="GWR17" s="12"/>
      <c r="GWS17" s="12"/>
      <c r="GWT17" s="12"/>
      <c r="GWU17" s="12"/>
      <c r="GWV17" s="12"/>
      <c r="GWW17" s="12"/>
      <c r="GWX17" s="12"/>
      <c r="GWY17" s="12"/>
      <c r="GWZ17" s="12"/>
      <c r="GXA17" s="12"/>
      <c r="GXB17" s="12"/>
      <c r="GXC17" s="12"/>
      <c r="GXD17" s="12"/>
      <c r="GXE17" s="12"/>
      <c r="GXF17" s="12"/>
      <c r="GXG17" s="12"/>
      <c r="GXH17" s="12"/>
      <c r="GXI17" s="12"/>
      <c r="GXJ17" s="12"/>
      <c r="GXK17" s="12"/>
      <c r="GXL17" s="12"/>
      <c r="GXM17" s="12"/>
      <c r="GXN17" s="12"/>
      <c r="GXO17" s="12"/>
      <c r="GXP17" s="12"/>
      <c r="GXQ17" s="12"/>
      <c r="GXR17" s="12"/>
      <c r="GXS17" s="12"/>
      <c r="GXT17" s="12"/>
      <c r="GXU17" s="12"/>
      <c r="GXV17" s="12"/>
      <c r="GXW17" s="12"/>
      <c r="GXX17" s="12"/>
      <c r="GXY17" s="12"/>
      <c r="GXZ17" s="12"/>
      <c r="GYA17" s="12"/>
      <c r="GYB17" s="12"/>
      <c r="GYC17" s="12"/>
      <c r="GYD17" s="12"/>
      <c r="GYE17" s="12"/>
      <c r="GYF17" s="12"/>
      <c r="GYG17" s="12"/>
      <c r="GYH17" s="12"/>
      <c r="GYI17" s="12"/>
      <c r="GYJ17" s="12"/>
      <c r="GYK17" s="12"/>
      <c r="GYL17" s="12"/>
      <c r="GYM17" s="12"/>
      <c r="GYN17" s="12"/>
      <c r="GYO17" s="12"/>
      <c r="GYP17" s="12"/>
      <c r="GYQ17" s="12"/>
      <c r="GYR17" s="12"/>
      <c r="GYS17" s="12"/>
      <c r="GYT17" s="12"/>
      <c r="GYU17" s="12"/>
      <c r="GYV17" s="12"/>
      <c r="GYW17" s="12"/>
      <c r="GYX17" s="12"/>
      <c r="GYY17" s="12"/>
      <c r="GYZ17" s="12"/>
      <c r="GZA17" s="12"/>
      <c r="GZB17" s="12"/>
      <c r="GZC17" s="12"/>
      <c r="GZD17" s="12"/>
      <c r="GZE17" s="12"/>
      <c r="GZF17" s="12"/>
      <c r="GZG17" s="12"/>
      <c r="GZH17" s="12"/>
      <c r="GZI17" s="12"/>
      <c r="GZJ17" s="12"/>
      <c r="GZK17" s="12"/>
      <c r="GZL17" s="12"/>
      <c r="GZM17" s="12"/>
      <c r="GZN17" s="12"/>
      <c r="GZO17" s="12"/>
      <c r="GZP17" s="12"/>
      <c r="GZQ17" s="12"/>
      <c r="GZR17" s="12"/>
      <c r="GZS17" s="12"/>
      <c r="GZT17" s="12"/>
      <c r="GZU17" s="12"/>
      <c r="GZV17" s="12"/>
      <c r="GZW17" s="12"/>
      <c r="GZX17" s="12"/>
      <c r="GZY17" s="12"/>
      <c r="GZZ17" s="12"/>
      <c r="HAA17" s="12"/>
      <c r="HAB17" s="12"/>
      <c r="HAC17" s="12"/>
      <c r="HAD17" s="12"/>
      <c r="HAE17" s="12"/>
      <c r="HAF17" s="12"/>
      <c r="HAG17" s="12"/>
      <c r="HAH17" s="12"/>
      <c r="HAI17" s="12"/>
      <c r="HAJ17" s="12"/>
      <c r="HAK17" s="12"/>
      <c r="HAL17" s="12"/>
      <c r="HAM17" s="12"/>
      <c r="HAN17" s="12"/>
      <c r="HAO17" s="12"/>
      <c r="HAP17" s="12"/>
      <c r="HAQ17" s="12"/>
      <c r="HAR17" s="12"/>
      <c r="HAS17" s="12"/>
      <c r="HAT17" s="12"/>
      <c r="HAU17" s="12"/>
      <c r="HAV17" s="12"/>
      <c r="HAW17" s="12"/>
      <c r="HAX17" s="12"/>
      <c r="HAY17" s="12"/>
      <c r="HAZ17" s="12"/>
      <c r="HBA17" s="12"/>
      <c r="HBB17" s="12"/>
      <c r="HBC17" s="12"/>
      <c r="HBD17" s="12"/>
      <c r="HBE17" s="12"/>
      <c r="HBF17" s="12"/>
      <c r="HBG17" s="12"/>
      <c r="HBH17" s="12"/>
      <c r="HBI17" s="12"/>
      <c r="HBJ17" s="12"/>
      <c r="HBK17" s="12"/>
      <c r="HBL17" s="12"/>
      <c r="HBM17" s="12"/>
      <c r="HBN17" s="12"/>
      <c r="HBO17" s="12"/>
      <c r="HBP17" s="12"/>
      <c r="HBQ17" s="12"/>
      <c r="HBR17" s="12"/>
      <c r="HBS17" s="12"/>
      <c r="HBT17" s="12"/>
      <c r="HBU17" s="12"/>
      <c r="HBV17" s="12"/>
      <c r="HBW17" s="12"/>
      <c r="HBX17" s="12"/>
      <c r="HBY17" s="12"/>
      <c r="HBZ17" s="12"/>
      <c r="HCA17" s="12"/>
      <c r="HCB17" s="12"/>
      <c r="HCC17" s="12"/>
      <c r="HCD17" s="12"/>
      <c r="HCE17" s="12"/>
      <c r="HCF17" s="12"/>
      <c r="HCG17" s="12"/>
      <c r="HCH17" s="12"/>
      <c r="HCI17" s="12"/>
      <c r="HCJ17" s="12"/>
      <c r="HCK17" s="12"/>
      <c r="HCL17" s="12"/>
      <c r="HCM17" s="12"/>
      <c r="HCN17" s="12"/>
      <c r="HCO17" s="12"/>
      <c r="HCP17" s="12"/>
      <c r="HCQ17" s="12"/>
      <c r="HCR17" s="12"/>
      <c r="HCS17" s="12"/>
      <c r="HCT17" s="12"/>
      <c r="HCU17" s="12"/>
      <c r="HCV17" s="12"/>
      <c r="HCW17" s="12"/>
      <c r="HCX17" s="12"/>
      <c r="HCY17" s="12"/>
      <c r="HCZ17" s="12"/>
      <c r="HDA17" s="12"/>
      <c r="HDB17" s="12"/>
      <c r="HDC17" s="12"/>
      <c r="HDD17" s="12"/>
      <c r="HDE17" s="12"/>
      <c r="HDF17" s="12"/>
      <c r="HDG17" s="12"/>
      <c r="HDH17" s="12"/>
      <c r="HDI17" s="12"/>
      <c r="HDJ17" s="12"/>
      <c r="HDK17" s="12"/>
      <c r="HDL17" s="12"/>
      <c r="HDM17" s="12"/>
      <c r="HDN17" s="12"/>
      <c r="HDO17" s="12"/>
      <c r="HDP17" s="12"/>
      <c r="HDQ17" s="12"/>
      <c r="HDR17" s="12"/>
      <c r="HDS17" s="12"/>
      <c r="HDT17" s="12"/>
      <c r="HDU17" s="12"/>
      <c r="HDV17" s="12"/>
      <c r="HDW17" s="12"/>
      <c r="HDX17" s="12"/>
      <c r="HDY17" s="12"/>
      <c r="HDZ17" s="12"/>
      <c r="HEA17" s="12"/>
      <c r="HEB17" s="12"/>
      <c r="HEC17" s="12"/>
      <c r="HED17" s="12"/>
      <c r="HEE17" s="12"/>
      <c r="HEF17" s="12"/>
      <c r="HEG17" s="12"/>
      <c r="HEH17" s="12"/>
      <c r="HEI17" s="12"/>
      <c r="HEJ17" s="12"/>
      <c r="HEK17" s="12"/>
      <c r="HEL17" s="12"/>
      <c r="HEM17" s="12"/>
      <c r="HEN17" s="12"/>
      <c r="HEO17" s="12"/>
      <c r="HEP17" s="12"/>
      <c r="HEQ17" s="12"/>
      <c r="HER17" s="12"/>
      <c r="HES17" s="12"/>
      <c r="HET17" s="12"/>
      <c r="HEU17" s="12"/>
      <c r="HEV17" s="12"/>
      <c r="HEW17" s="12"/>
      <c r="HEX17" s="12"/>
      <c r="HEY17" s="12"/>
      <c r="HEZ17" s="12"/>
      <c r="HFA17" s="12"/>
      <c r="HFB17" s="12"/>
      <c r="HFC17" s="12"/>
      <c r="HFD17" s="12"/>
      <c r="HFE17" s="12"/>
      <c r="HFF17" s="12"/>
      <c r="HFG17" s="12"/>
      <c r="HFH17" s="12"/>
      <c r="HFI17" s="12"/>
      <c r="HFJ17" s="12"/>
      <c r="HFK17" s="12"/>
      <c r="HFL17" s="12"/>
      <c r="HFM17" s="12"/>
      <c r="HFN17" s="12"/>
      <c r="HFO17" s="12"/>
      <c r="HFP17" s="12"/>
      <c r="HFQ17" s="12"/>
      <c r="HFR17" s="12"/>
      <c r="HFS17" s="12"/>
      <c r="HFT17" s="12"/>
      <c r="HFU17" s="12"/>
      <c r="HFV17" s="12"/>
      <c r="HFW17" s="12"/>
      <c r="HFX17" s="12"/>
      <c r="HFY17" s="12"/>
      <c r="HFZ17" s="12"/>
      <c r="HGA17" s="12"/>
      <c r="HGB17" s="12"/>
      <c r="HGC17" s="12"/>
      <c r="HGD17" s="12"/>
      <c r="HGE17" s="12"/>
      <c r="HGF17" s="12"/>
      <c r="HGG17" s="12"/>
      <c r="HGH17" s="12"/>
      <c r="HGI17" s="12"/>
      <c r="HGJ17" s="12"/>
      <c r="HGK17" s="12"/>
      <c r="HGL17" s="12"/>
      <c r="HGM17" s="12"/>
      <c r="HGN17" s="12"/>
      <c r="HGO17" s="12"/>
      <c r="HGP17" s="12"/>
      <c r="HGQ17" s="12"/>
      <c r="HGR17" s="12"/>
      <c r="HGS17" s="12"/>
      <c r="HGT17" s="12"/>
      <c r="HGU17" s="12"/>
      <c r="HGV17" s="12"/>
      <c r="HGW17" s="12"/>
      <c r="HGX17" s="12"/>
      <c r="HGY17" s="12"/>
      <c r="HGZ17" s="12"/>
      <c r="HHA17" s="12"/>
      <c r="HHB17" s="12"/>
      <c r="HHC17" s="12"/>
      <c r="HHD17" s="12"/>
      <c r="HHE17" s="12"/>
      <c r="HHF17" s="12"/>
      <c r="HHG17" s="12"/>
      <c r="HHH17" s="12"/>
      <c r="HHI17" s="12"/>
      <c r="HHJ17" s="12"/>
      <c r="HHK17" s="12"/>
      <c r="HHL17" s="12"/>
      <c r="HHM17" s="12"/>
      <c r="HHN17" s="12"/>
      <c r="HHO17" s="12"/>
      <c r="HHP17" s="12"/>
      <c r="HHQ17" s="12"/>
      <c r="HHR17" s="12"/>
      <c r="HHS17" s="12"/>
      <c r="HHT17" s="12"/>
      <c r="HHU17" s="12"/>
      <c r="HHV17" s="12"/>
      <c r="HHW17" s="12"/>
      <c r="HHX17" s="12"/>
      <c r="HHY17" s="12"/>
      <c r="HHZ17" s="12"/>
      <c r="HIA17" s="12"/>
      <c r="HIB17" s="12"/>
      <c r="HIC17" s="12"/>
      <c r="HID17" s="12"/>
      <c r="HIE17" s="12"/>
      <c r="HIF17" s="12"/>
      <c r="HIG17" s="12"/>
      <c r="HIH17" s="12"/>
      <c r="HII17" s="12"/>
      <c r="HIJ17" s="12"/>
      <c r="HIK17" s="12"/>
      <c r="HIL17" s="12"/>
      <c r="HIM17" s="12"/>
      <c r="HIN17" s="12"/>
      <c r="HIO17" s="12"/>
      <c r="HIP17" s="12"/>
      <c r="HIQ17" s="12"/>
      <c r="HIR17" s="12"/>
      <c r="HIS17" s="12"/>
      <c r="HIT17" s="12"/>
      <c r="HIU17" s="12"/>
      <c r="HIV17" s="12"/>
      <c r="HIW17" s="12"/>
      <c r="HIX17" s="12"/>
      <c r="HIY17" s="12"/>
      <c r="HIZ17" s="12"/>
      <c r="HJA17" s="12"/>
      <c r="HJB17" s="12"/>
      <c r="HJC17" s="12"/>
      <c r="HJD17" s="12"/>
      <c r="HJE17" s="12"/>
      <c r="HJF17" s="12"/>
      <c r="HJG17" s="12"/>
      <c r="HJH17" s="12"/>
      <c r="HJI17" s="12"/>
      <c r="HJJ17" s="12"/>
      <c r="HJK17" s="12"/>
      <c r="HJL17" s="12"/>
      <c r="HJM17" s="12"/>
      <c r="HJN17" s="12"/>
      <c r="HJO17" s="12"/>
      <c r="HJP17" s="12"/>
      <c r="HJQ17" s="12"/>
      <c r="HJR17" s="12"/>
      <c r="HJS17" s="12"/>
      <c r="HJT17" s="12"/>
      <c r="HJU17" s="12"/>
      <c r="HJV17" s="12"/>
      <c r="HJW17" s="12"/>
      <c r="HJX17" s="12"/>
      <c r="HJY17" s="12"/>
      <c r="HJZ17" s="12"/>
      <c r="HKA17" s="12"/>
      <c r="HKB17" s="12"/>
      <c r="HKC17" s="12"/>
      <c r="HKD17" s="12"/>
      <c r="HKE17" s="12"/>
      <c r="HKF17" s="12"/>
      <c r="HKG17" s="12"/>
      <c r="HKH17" s="12"/>
      <c r="HKI17" s="12"/>
      <c r="HKJ17" s="12"/>
      <c r="HKK17" s="12"/>
      <c r="HKL17" s="12"/>
      <c r="HKM17" s="12"/>
      <c r="HKN17" s="12"/>
      <c r="HKO17" s="12"/>
      <c r="HKP17" s="12"/>
      <c r="HKQ17" s="12"/>
      <c r="HKR17" s="12"/>
      <c r="HKS17" s="12"/>
      <c r="HKT17" s="12"/>
      <c r="HKU17" s="12"/>
      <c r="HKV17" s="12"/>
      <c r="HKW17" s="12"/>
      <c r="HKX17" s="12"/>
      <c r="HKY17" s="12"/>
      <c r="HKZ17" s="12"/>
      <c r="HLA17" s="12"/>
      <c r="HLB17" s="12"/>
      <c r="HLC17" s="12"/>
      <c r="HLD17" s="12"/>
      <c r="HLE17" s="12"/>
      <c r="HLF17" s="12"/>
      <c r="HLG17" s="12"/>
      <c r="HLH17" s="12"/>
      <c r="HLI17" s="12"/>
      <c r="HLJ17" s="12"/>
      <c r="HLK17" s="12"/>
      <c r="HLL17" s="12"/>
      <c r="HLM17" s="12"/>
      <c r="HLN17" s="12"/>
      <c r="HLO17" s="12"/>
      <c r="HLP17" s="12"/>
      <c r="HLQ17" s="12"/>
      <c r="HLR17" s="12"/>
      <c r="HLS17" s="12"/>
      <c r="HLT17" s="12"/>
      <c r="HLU17" s="12"/>
      <c r="HLV17" s="12"/>
      <c r="HLW17" s="12"/>
      <c r="HLX17" s="12"/>
      <c r="HLY17" s="12"/>
      <c r="HLZ17" s="12"/>
      <c r="HMA17" s="12"/>
      <c r="HMB17" s="12"/>
      <c r="HMC17" s="12"/>
      <c r="HMD17" s="12"/>
      <c r="HME17" s="12"/>
      <c r="HMF17" s="12"/>
      <c r="HMG17" s="12"/>
      <c r="HMH17" s="12"/>
      <c r="HMI17" s="12"/>
      <c r="HMJ17" s="12"/>
      <c r="HMK17" s="12"/>
      <c r="HML17" s="12"/>
      <c r="HMM17" s="12"/>
      <c r="HMN17" s="12"/>
      <c r="HMO17" s="12"/>
      <c r="HMP17" s="12"/>
      <c r="HMQ17" s="12"/>
      <c r="HMR17" s="12"/>
      <c r="HMS17" s="12"/>
      <c r="HMT17" s="12"/>
      <c r="HMU17" s="12"/>
      <c r="HMV17" s="12"/>
      <c r="HMW17" s="12"/>
      <c r="HMX17" s="12"/>
      <c r="HMY17" s="12"/>
      <c r="HMZ17" s="12"/>
      <c r="HNA17" s="12"/>
      <c r="HNB17" s="12"/>
      <c r="HNC17" s="12"/>
      <c r="HND17" s="12"/>
      <c r="HNE17" s="12"/>
      <c r="HNF17" s="12"/>
      <c r="HNG17" s="12"/>
      <c r="HNH17" s="12"/>
      <c r="HNI17" s="12"/>
      <c r="HNJ17" s="12"/>
      <c r="HNK17" s="12"/>
      <c r="HNL17" s="12"/>
      <c r="HNM17" s="12"/>
      <c r="HNN17" s="12"/>
      <c r="HNO17" s="12"/>
      <c r="HNP17" s="12"/>
      <c r="HNQ17" s="12"/>
      <c r="HNR17" s="12"/>
      <c r="HNS17" s="12"/>
      <c r="HNT17" s="12"/>
      <c r="HNU17" s="12"/>
      <c r="HNV17" s="12"/>
      <c r="HNW17" s="12"/>
      <c r="HNX17" s="12"/>
      <c r="HNY17" s="12"/>
      <c r="HNZ17" s="12"/>
      <c r="HOA17" s="12"/>
      <c r="HOB17" s="12"/>
      <c r="HOC17" s="12"/>
      <c r="HOD17" s="12"/>
      <c r="HOE17" s="12"/>
      <c r="HOF17" s="12"/>
      <c r="HOG17" s="12"/>
      <c r="HOH17" s="12"/>
      <c r="HOI17" s="12"/>
      <c r="HOJ17" s="12"/>
      <c r="HOK17" s="12"/>
      <c r="HOL17" s="12"/>
      <c r="HOM17" s="12"/>
      <c r="HON17" s="12"/>
      <c r="HOO17" s="12"/>
      <c r="HOP17" s="12"/>
      <c r="HOQ17" s="12"/>
      <c r="HOR17" s="12"/>
      <c r="HOS17" s="12"/>
      <c r="HOT17" s="12"/>
      <c r="HOU17" s="12"/>
      <c r="HOV17" s="12"/>
      <c r="HOW17" s="12"/>
      <c r="HOX17" s="12"/>
      <c r="HOY17" s="12"/>
      <c r="HOZ17" s="12"/>
      <c r="HPA17" s="12"/>
      <c r="HPB17" s="12"/>
      <c r="HPC17" s="12"/>
      <c r="HPD17" s="12"/>
      <c r="HPE17" s="12"/>
      <c r="HPF17" s="12"/>
      <c r="HPG17" s="12"/>
      <c r="HPH17" s="12"/>
      <c r="HPI17" s="12"/>
      <c r="HPJ17" s="12"/>
      <c r="HPK17" s="12"/>
      <c r="HPL17" s="12"/>
      <c r="HPM17" s="12"/>
      <c r="HPN17" s="12"/>
      <c r="HPO17" s="12"/>
      <c r="HPP17" s="12"/>
      <c r="HPQ17" s="12"/>
      <c r="HPR17" s="12"/>
      <c r="HPS17" s="12"/>
      <c r="HPT17" s="12"/>
      <c r="HPU17" s="12"/>
      <c r="HPV17" s="12"/>
      <c r="HPW17" s="12"/>
      <c r="HPX17" s="12"/>
      <c r="HPY17" s="12"/>
      <c r="HPZ17" s="12"/>
      <c r="HQA17" s="12"/>
      <c r="HQB17" s="12"/>
      <c r="HQC17" s="12"/>
      <c r="HQD17" s="12"/>
      <c r="HQE17" s="12"/>
      <c r="HQF17" s="12"/>
      <c r="HQG17" s="12"/>
      <c r="HQH17" s="12"/>
      <c r="HQI17" s="12"/>
      <c r="HQJ17" s="12"/>
      <c r="HQK17" s="12"/>
      <c r="HQL17" s="12"/>
      <c r="HQM17" s="12"/>
      <c r="HQN17" s="12"/>
      <c r="HQO17" s="12"/>
      <c r="HQP17" s="12"/>
      <c r="HQQ17" s="12"/>
      <c r="HQR17" s="12"/>
      <c r="HQS17" s="12"/>
      <c r="HQT17" s="12"/>
      <c r="HQU17" s="12"/>
      <c r="HQV17" s="12"/>
      <c r="HQW17" s="12"/>
      <c r="HQX17" s="12"/>
      <c r="HQY17" s="12"/>
      <c r="HQZ17" s="12"/>
      <c r="HRA17" s="12"/>
      <c r="HRB17" s="12"/>
      <c r="HRC17" s="12"/>
      <c r="HRD17" s="12"/>
      <c r="HRE17" s="12"/>
      <c r="HRF17" s="12"/>
      <c r="HRG17" s="12"/>
      <c r="HRH17" s="12"/>
      <c r="HRI17" s="12"/>
      <c r="HRJ17" s="12"/>
      <c r="HRK17" s="12"/>
      <c r="HRL17" s="12"/>
      <c r="HRM17" s="12"/>
      <c r="HRN17" s="12"/>
      <c r="HRO17" s="12"/>
      <c r="HRP17" s="12"/>
      <c r="HRQ17" s="12"/>
      <c r="HRR17" s="12"/>
      <c r="HRS17" s="12"/>
      <c r="HRT17" s="12"/>
      <c r="HRU17" s="12"/>
      <c r="HRV17" s="12"/>
      <c r="HRW17" s="12"/>
      <c r="HRX17" s="12"/>
      <c r="HRY17" s="12"/>
      <c r="HRZ17" s="12"/>
      <c r="HSA17" s="12"/>
      <c r="HSB17" s="12"/>
      <c r="HSC17" s="12"/>
      <c r="HSD17" s="12"/>
      <c r="HSE17" s="12"/>
      <c r="HSF17" s="12"/>
      <c r="HSG17" s="12"/>
      <c r="HSH17" s="12"/>
      <c r="HSI17" s="12"/>
      <c r="HSJ17" s="12"/>
      <c r="HSK17" s="12"/>
      <c r="HSL17" s="12"/>
      <c r="HSM17" s="12"/>
      <c r="HSN17" s="12"/>
      <c r="HSO17" s="12"/>
      <c r="HSP17" s="12"/>
      <c r="HSQ17" s="12"/>
      <c r="HSR17" s="12"/>
      <c r="HSS17" s="12"/>
      <c r="HST17" s="12"/>
      <c r="HSU17" s="12"/>
      <c r="HSV17" s="12"/>
      <c r="HSW17" s="12"/>
      <c r="HSX17" s="12"/>
      <c r="HSY17" s="12"/>
      <c r="HSZ17" s="12"/>
      <c r="HTA17" s="12"/>
      <c r="HTB17" s="12"/>
      <c r="HTC17" s="12"/>
      <c r="HTD17" s="12"/>
      <c r="HTE17" s="12"/>
      <c r="HTF17" s="12"/>
      <c r="HTG17" s="12"/>
      <c r="HTH17" s="12"/>
      <c r="HTI17" s="12"/>
      <c r="HTJ17" s="12"/>
      <c r="HTK17" s="12"/>
      <c r="HTL17" s="12"/>
      <c r="HTM17" s="12"/>
      <c r="HTN17" s="12"/>
      <c r="HTO17" s="12"/>
      <c r="HTP17" s="12"/>
      <c r="HTQ17" s="12"/>
      <c r="HTR17" s="12"/>
      <c r="HTS17" s="12"/>
      <c r="HTT17" s="12"/>
      <c r="HTU17" s="12"/>
      <c r="HTV17" s="12"/>
      <c r="HTW17" s="12"/>
      <c r="HTX17" s="12"/>
      <c r="HTY17" s="12"/>
      <c r="HTZ17" s="12"/>
      <c r="HUA17" s="12"/>
      <c r="HUB17" s="12"/>
      <c r="HUC17" s="12"/>
      <c r="HUD17" s="12"/>
      <c r="HUE17" s="12"/>
      <c r="HUF17" s="12"/>
      <c r="HUG17" s="12"/>
      <c r="HUH17" s="12"/>
      <c r="HUI17" s="12"/>
      <c r="HUJ17" s="12"/>
      <c r="HUK17" s="12"/>
      <c r="HUL17" s="12"/>
      <c r="HUM17" s="12"/>
      <c r="HUN17" s="12"/>
      <c r="HUO17" s="12"/>
      <c r="HUP17" s="12"/>
      <c r="HUQ17" s="12"/>
      <c r="HUR17" s="12"/>
      <c r="HUS17" s="12"/>
      <c r="HUT17" s="12"/>
      <c r="HUU17" s="12"/>
      <c r="HUV17" s="12"/>
      <c r="HUW17" s="12"/>
      <c r="HUX17" s="12"/>
      <c r="HUY17" s="12"/>
      <c r="HUZ17" s="12"/>
      <c r="HVA17" s="12"/>
      <c r="HVB17" s="12"/>
      <c r="HVC17" s="12"/>
      <c r="HVD17" s="12"/>
      <c r="HVE17" s="12"/>
      <c r="HVF17" s="12"/>
      <c r="HVG17" s="12"/>
      <c r="HVH17" s="12"/>
      <c r="HVI17" s="12"/>
      <c r="HVJ17" s="12"/>
      <c r="HVK17" s="12"/>
      <c r="HVL17" s="12"/>
      <c r="HVM17" s="12"/>
      <c r="HVN17" s="12"/>
      <c r="HVO17" s="12"/>
      <c r="HVP17" s="12"/>
      <c r="HVQ17" s="12"/>
      <c r="HVR17" s="12"/>
      <c r="HVS17" s="12"/>
      <c r="HVT17" s="12"/>
      <c r="HVU17" s="12"/>
      <c r="HVV17" s="12"/>
      <c r="HVW17" s="12"/>
      <c r="HVX17" s="12"/>
      <c r="HVY17" s="12"/>
      <c r="HVZ17" s="12"/>
      <c r="HWA17" s="12"/>
      <c r="HWB17" s="12"/>
      <c r="HWC17" s="12"/>
      <c r="HWD17" s="12"/>
      <c r="HWE17" s="12"/>
      <c r="HWF17" s="12"/>
      <c r="HWG17" s="12"/>
      <c r="HWH17" s="12"/>
      <c r="HWI17" s="12"/>
      <c r="HWJ17" s="12"/>
      <c r="HWK17" s="12"/>
      <c r="HWL17" s="12"/>
      <c r="HWM17" s="12"/>
      <c r="HWN17" s="12"/>
      <c r="HWO17" s="12"/>
      <c r="HWP17" s="12"/>
      <c r="HWQ17" s="12"/>
      <c r="HWR17" s="12"/>
      <c r="HWS17" s="12"/>
      <c r="HWT17" s="12"/>
      <c r="HWU17" s="12"/>
      <c r="HWV17" s="12"/>
      <c r="HWW17" s="12"/>
      <c r="HWX17" s="12"/>
      <c r="HWY17" s="12"/>
      <c r="HWZ17" s="12"/>
      <c r="HXA17" s="12"/>
      <c r="HXB17" s="12"/>
      <c r="HXC17" s="12"/>
      <c r="HXD17" s="12"/>
      <c r="HXE17" s="12"/>
      <c r="HXF17" s="12"/>
      <c r="HXG17" s="12"/>
      <c r="HXH17" s="12"/>
      <c r="HXI17" s="12"/>
      <c r="HXJ17" s="12"/>
      <c r="HXK17" s="12"/>
      <c r="HXL17" s="12"/>
      <c r="HXM17" s="12"/>
      <c r="HXN17" s="12"/>
      <c r="HXO17" s="12"/>
      <c r="HXP17" s="12"/>
      <c r="HXQ17" s="12"/>
      <c r="HXR17" s="12"/>
      <c r="HXS17" s="12"/>
      <c r="HXT17" s="12"/>
      <c r="HXU17" s="12"/>
      <c r="HXV17" s="12"/>
      <c r="HXW17" s="12"/>
      <c r="HXX17" s="12"/>
      <c r="HXY17" s="12"/>
      <c r="HXZ17" s="12"/>
      <c r="HYA17" s="12"/>
      <c r="HYB17" s="12"/>
      <c r="HYC17" s="12"/>
      <c r="HYD17" s="12"/>
      <c r="HYE17" s="12"/>
      <c r="HYF17" s="12"/>
      <c r="HYG17" s="12"/>
      <c r="HYH17" s="12"/>
      <c r="HYI17" s="12"/>
      <c r="HYJ17" s="12"/>
      <c r="HYK17" s="12"/>
      <c r="HYL17" s="12"/>
      <c r="HYM17" s="12"/>
      <c r="HYN17" s="12"/>
      <c r="HYO17" s="12"/>
      <c r="HYP17" s="12"/>
      <c r="HYQ17" s="12"/>
      <c r="HYR17" s="12"/>
      <c r="HYS17" s="12"/>
      <c r="HYT17" s="12"/>
      <c r="HYU17" s="12"/>
      <c r="HYV17" s="12"/>
      <c r="HYW17" s="12"/>
      <c r="HYX17" s="12"/>
      <c r="HYY17" s="12"/>
      <c r="HYZ17" s="12"/>
      <c r="HZA17" s="12"/>
      <c r="HZB17" s="12"/>
      <c r="HZC17" s="12"/>
      <c r="HZD17" s="12"/>
      <c r="HZE17" s="12"/>
      <c r="HZF17" s="12"/>
      <c r="HZG17" s="12"/>
      <c r="HZH17" s="12"/>
      <c r="HZI17" s="12"/>
      <c r="HZJ17" s="12"/>
      <c r="HZK17" s="12"/>
      <c r="HZL17" s="12"/>
      <c r="HZM17" s="12"/>
      <c r="HZN17" s="12"/>
      <c r="HZO17" s="12"/>
      <c r="HZP17" s="12"/>
      <c r="HZQ17" s="12"/>
      <c r="HZR17" s="12"/>
      <c r="HZS17" s="12"/>
      <c r="HZT17" s="12"/>
      <c r="HZU17" s="12"/>
      <c r="HZV17" s="12"/>
      <c r="HZW17" s="12"/>
      <c r="HZX17" s="12"/>
      <c r="HZY17" s="12"/>
      <c r="HZZ17" s="12"/>
      <c r="IAA17" s="12"/>
      <c r="IAB17" s="12"/>
      <c r="IAC17" s="12"/>
      <c r="IAD17" s="12"/>
      <c r="IAE17" s="12"/>
      <c r="IAF17" s="12"/>
      <c r="IAG17" s="12"/>
      <c r="IAH17" s="12"/>
      <c r="IAI17" s="12"/>
      <c r="IAJ17" s="12"/>
      <c r="IAK17" s="12"/>
      <c r="IAL17" s="12"/>
      <c r="IAM17" s="12"/>
      <c r="IAN17" s="12"/>
      <c r="IAO17" s="12"/>
      <c r="IAP17" s="12"/>
      <c r="IAQ17" s="12"/>
      <c r="IAR17" s="12"/>
      <c r="IAS17" s="12"/>
      <c r="IAT17" s="12"/>
      <c r="IAU17" s="12"/>
      <c r="IAV17" s="12"/>
      <c r="IAW17" s="12"/>
      <c r="IAX17" s="12"/>
      <c r="IAY17" s="12"/>
      <c r="IAZ17" s="12"/>
      <c r="IBA17" s="12"/>
      <c r="IBB17" s="12"/>
      <c r="IBC17" s="12"/>
      <c r="IBD17" s="12"/>
      <c r="IBE17" s="12"/>
      <c r="IBF17" s="12"/>
      <c r="IBG17" s="12"/>
      <c r="IBH17" s="12"/>
      <c r="IBI17" s="12"/>
      <c r="IBJ17" s="12"/>
      <c r="IBK17" s="12"/>
      <c r="IBL17" s="12"/>
      <c r="IBM17" s="12"/>
      <c r="IBN17" s="12"/>
      <c r="IBO17" s="12"/>
      <c r="IBP17" s="12"/>
      <c r="IBQ17" s="12"/>
      <c r="IBR17" s="12"/>
      <c r="IBS17" s="12"/>
      <c r="IBT17" s="12"/>
      <c r="IBU17" s="12"/>
      <c r="IBV17" s="12"/>
      <c r="IBW17" s="12"/>
      <c r="IBX17" s="12"/>
      <c r="IBY17" s="12"/>
      <c r="IBZ17" s="12"/>
      <c r="ICA17" s="12"/>
      <c r="ICB17" s="12"/>
      <c r="ICC17" s="12"/>
      <c r="ICD17" s="12"/>
      <c r="ICE17" s="12"/>
      <c r="ICF17" s="12"/>
      <c r="ICG17" s="12"/>
      <c r="ICH17" s="12"/>
      <c r="ICI17" s="12"/>
      <c r="ICJ17" s="12"/>
      <c r="ICK17" s="12"/>
      <c r="ICL17" s="12"/>
      <c r="ICM17" s="12"/>
      <c r="ICN17" s="12"/>
      <c r="ICO17" s="12"/>
      <c r="ICP17" s="12"/>
      <c r="ICQ17" s="12"/>
      <c r="ICR17" s="12"/>
      <c r="ICS17" s="12"/>
      <c r="ICT17" s="12"/>
      <c r="ICU17" s="12"/>
      <c r="ICV17" s="12"/>
      <c r="ICW17" s="12"/>
      <c r="ICX17" s="12"/>
      <c r="ICY17" s="12"/>
      <c r="ICZ17" s="12"/>
      <c r="IDA17" s="12"/>
      <c r="IDB17" s="12"/>
      <c r="IDC17" s="12"/>
      <c r="IDD17" s="12"/>
      <c r="IDE17" s="12"/>
      <c r="IDF17" s="12"/>
      <c r="IDG17" s="12"/>
      <c r="IDH17" s="12"/>
      <c r="IDI17" s="12"/>
      <c r="IDJ17" s="12"/>
      <c r="IDK17" s="12"/>
      <c r="IDL17" s="12"/>
      <c r="IDM17" s="12"/>
      <c r="IDN17" s="12"/>
      <c r="IDO17" s="12"/>
      <c r="IDP17" s="12"/>
      <c r="IDQ17" s="12"/>
      <c r="IDR17" s="12"/>
      <c r="IDS17" s="12"/>
      <c r="IDT17" s="12"/>
      <c r="IDU17" s="12"/>
      <c r="IDV17" s="12"/>
      <c r="IDW17" s="12"/>
      <c r="IDX17" s="12"/>
      <c r="IDY17" s="12"/>
      <c r="IDZ17" s="12"/>
      <c r="IEA17" s="12"/>
      <c r="IEB17" s="12"/>
      <c r="IEC17" s="12"/>
      <c r="IED17" s="12"/>
      <c r="IEE17" s="12"/>
      <c r="IEF17" s="12"/>
      <c r="IEG17" s="12"/>
      <c r="IEH17" s="12"/>
      <c r="IEI17" s="12"/>
      <c r="IEJ17" s="12"/>
      <c r="IEK17" s="12"/>
      <c r="IEL17" s="12"/>
      <c r="IEM17" s="12"/>
      <c r="IEN17" s="12"/>
      <c r="IEO17" s="12"/>
      <c r="IEP17" s="12"/>
      <c r="IEQ17" s="12"/>
      <c r="IER17" s="12"/>
      <c r="IES17" s="12"/>
      <c r="IET17" s="12"/>
      <c r="IEU17" s="12"/>
      <c r="IEV17" s="12"/>
      <c r="IEW17" s="12"/>
      <c r="IEX17" s="12"/>
      <c r="IEY17" s="12"/>
      <c r="IEZ17" s="12"/>
      <c r="IFA17" s="12"/>
      <c r="IFB17" s="12"/>
      <c r="IFC17" s="12"/>
      <c r="IFD17" s="12"/>
      <c r="IFE17" s="12"/>
      <c r="IFF17" s="12"/>
      <c r="IFG17" s="12"/>
      <c r="IFH17" s="12"/>
      <c r="IFI17" s="12"/>
      <c r="IFJ17" s="12"/>
      <c r="IFK17" s="12"/>
      <c r="IFL17" s="12"/>
      <c r="IFM17" s="12"/>
      <c r="IFN17" s="12"/>
      <c r="IFO17" s="12"/>
      <c r="IFP17" s="12"/>
      <c r="IFQ17" s="12"/>
      <c r="IFR17" s="12"/>
      <c r="IFS17" s="12"/>
      <c r="IFT17" s="12"/>
      <c r="IFU17" s="12"/>
      <c r="IFV17" s="12"/>
      <c r="IFW17" s="12"/>
      <c r="IFX17" s="12"/>
      <c r="IFY17" s="12"/>
      <c r="IFZ17" s="12"/>
      <c r="IGA17" s="12"/>
      <c r="IGB17" s="12"/>
      <c r="IGC17" s="12"/>
      <c r="IGD17" s="12"/>
      <c r="IGE17" s="12"/>
      <c r="IGF17" s="12"/>
      <c r="IGG17" s="12"/>
      <c r="IGH17" s="12"/>
      <c r="IGI17" s="12"/>
      <c r="IGJ17" s="12"/>
      <c r="IGK17" s="12"/>
      <c r="IGL17" s="12"/>
      <c r="IGM17" s="12"/>
      <c r="IGN17" s="12"/>
      <c r="IGO17" s="12"/>
      <c r="IGP17" s="12"/>
      <c r="IGQ17" s="12"/>
      <c r="IGR17" s="12"/>
      <c r="IGS17" s="12"/>
      <c r="IGT17" s="12"/>
      <c r="IGU17" s="12"/>
      <c r="IGV17" s="12"/>
      <c r="IGW17" s="12"/>
      <c r="IGX17" s="12"/>
      <c r="IGY17" s="12"/>
      <c r="IGZ17" s="12"/>
      <c r="IHA17" s="12"/>
      <c r="IHB17" s="12"/>
      <c r="IHC17" s="12"/>
      <c r="IHD17" s="12"/>
      <c r="IHE17" s="12"/>
      <c r="IHF17" s="12"/>
      <c r="IHG17" s="12"/>
      <c r="IHH17" s="12"/>
      <c r="IHI17" s="12"/>
      <c r="IHJ17" s="12"/>
      <c r="IHK17" s="12"/>
      <c r="IHL17" s="12"/>
      <c r="IHM17" s="12"/>
      <c r="IHN17" s="12"/>
      <c r="IHO17" s="12"/>
      <c r="IHP17" s="12"/>
      <c r="IHQ17" s="12"/>
      <c r="IHR17" s="12"/>
      <c r="IHS17" s="12"/>
      <c r="IHT17" s="12"/>
      <c r="IHU17" s="12"/>
      <c r="IHV17" s="12"/>
      <c r="IHW17" s="12"/>
      <c r="IHX17" s="12"/>
      <c r="IHY17" s="12"/>
      <c r="IHZ17" s="12"/>
      <c r="IIA17" s="12"/>
      <c r="IIB17" s="12"/>
      <c r="IIC17" s="12"/>
      <c r="IID17" s="12"/>
      <c r="IIE17" s="12"/>
      <c r="IIF17" s="12"/>
      <c r="IIG17" s="12"/>
      <c r="IIH17" s="12"/>
      <c r="III17" s="12"/>
      <c r="IIJ17" s="12"/>
      <c r="IIK17" s="12"/>
      <c r="IIL17" s="12"/>
      <c r="IIM17" s="12"/>
      <c r="IIN17" s="12"/>
      <c r="IIO17" s="12"/>
      <c r="IIP17" s="12"/>
      <c r="IIQ17" s="12"/>
      <c r="IIR17" s="12"/>
      <c r="IIS17" s="12"/>
      <c r="IIT17" s="12"/>
      <c r="IIU17" s="12"/>
      <c r="IIV17" s="12"/>
      <c r="IIW17" s="12"/>
      <c r="IIX17" s="12"/>
      <c r="IIY17" s="12"/>
      <c r="IIZ17" s="12"/>
      <c r="IJA17" s="12"/>
      <c r="IJB17" s="12"/>
      <c r="IJC17" s="12"/>
      <c r="IJD17" s="12"/>
      <c r="IJE17" s="12"/>
      <c r="IJF17" s="12"/>
      <c r="IJG17" s="12"/>
      <c r="IJH17" s="12"/>
      <c r="IJI17" s="12"/>
      <c r="IJJ17" s="12"/>
      <c r="IJK17" s="12"/>
      <c r="IJL17" s="12"/>
      <c r="IJM17" s="12"/>
      <c r="IJN17" s="12"/>
      <c r="IJO17" s="12"/>
      <c r="IJP17" s="12"/>
      <c r="IJQ17" s="12"/>
      <c r="IJR17" s="12"/>
      <c r="IJS17" s="12"/>
      <c r="IJT17" s="12"/>
      <c r="IJU17" s="12"/>
      <c r="IJV17" s="12"/>
      <c r="IJW17" s="12"/>
      <c r="IJX17" s="12"/>
      <c r="IJY17" s="12"/>
      <c r="IJZ17" s="12"/>
      <c r="IKA17" s="12"/>
      <c r="IKB17" s="12"/>
      <c r="IKC17" s="12"/>
      <c r="IKD17" s="12"/>
      <c r="IKE17" s="12"/>
      <c r="IKF17" s="12"/>
      <c r="IKG17" s="12"/>
      <c r="IKH17" s="12"/>
      <c r="IKI17" s="12"/>
      <c r="IKJ17" s="12"/>
      <c r="IKK17" s="12"/>
      <c r="IKL17" s="12"/>
      <c r="IKM17" s="12"/>
      <c r="IKN17" s="12"/>
      <c r="IKO17" s="12"/>
      <c r="IKP17" s="12"/>
      <c r="IKQ17" s="12"/>
      <c r="IKR17" s="12"/>
      <c r="IKS17" s="12"/>
      <c r="IKT17" s="12"/>
      <c r="IKU17" s="12"/>
      <c r="IKV17" s="12"/>
      <c r="IKW17" s="12"/>
      <c r="IKX17" s="12"/>
      <c r="IKY17" s="12"/>
      <c r="IKZ17" s="12"/>
      <c r="ILA17" s="12"/>
      <c r="ILB17" s="12"/>
      <c r="ILC17" s="12"/>
      <c r="ILD17" s="12"/>
      <c r="ILE17" s="12"/>
      <c r="ILF17" s="12"/>
      <c r="ILG17" s="12"/>
      <c r="ILH17" s="12"/>
      <c r="ILI17" s="12"/>
      <c r="ILJ17" s="12"/>
      <c r="ILK17" s="12"/>
      <c r="ILL17" s="12"/>
      <c r="ILM17" s="12"/>
      <c r="ILN17" s="12"/>
      <c r="ILO17" s="12"/>
      <c r="ILP17" s="12"/>
      <c r="ILQ17" s="12"/>
      <c r="ILR17" s="12"/>
      <c r="ILS17" s="12"/>
      <c r="ILT17" s="12"/>
      <c r="ILU17" s="12"/>
      <c r="ILV17" s="12"/>
      <c r="ILW17" s="12"/>
      <c r="ILX17" s="12"/>
      <c r="ILY17" s="12"/>
      <c r="ILZ17" s="12"/>
      <c r="IMA17" s="12"/>
      <c r="IMB17" s="12"/>
      <c r="IMC17" s="12"/>
      <c r="IMD17" s="12"/>
      <c r="IME17" s="12"/>
      <c r="IMF17" s="12"/>
      <c r="IMG17" s="12"/>
      <c r="IMH17" s="12"/>
      <c r="IMI17" s="12"/>
      <c r="IMJ17" s="12"/>
      <c r="IMK17" s="12"/>
      <c r="IML17" s="12"/>
      <c r="IMM17" s="12"/>
      <c r="IMN17" s="12"/>
      <c r="IMO17" s="12"/>
      <c r="IMP17" s="12"/>
      <c r="IMQ17" s="12"/>
      <c r="IMR17" s="12"/>
      <c r="IMS17" s="12"/>
      <c r="IMT17" s="12"/>
      <c r="IMU17" s="12"/>
      <c r="IMV17" s="12"/>
      <c r="IMW17" s="12"/>
      <c r="IMX17" s="12"/>
      <c r="IMY17" s="12"/>
      <c r="IMZ17" s="12"/>
      <c r="INA17" s="12"/>
      <c r="INB17" s="12"/>
      <c r="INC17" s="12"/>
      <c r="IND17" s="12"/>
      <c r="INE17" s="12"/>
      <c r="INF17" s="12"/>
      <c r="ING17" s="12"/>
      <c r="INH17" s="12"/>
      <c r="INI17" s="12"/>
      <c r="INJ17" s="12"/>
      <c r="INK17" s="12"/>
      <c r="INL17" s="12"/>
      <c r="INM17" s="12"/>
      <c r="INN17" s="12"/>
      <c r="INO17" s="12"/>
      <c r="INP17" s="12"/>
      <c r="INQ17" s="12"/>
      <c r="INR17" s="12"/>
      <c r="INS17" s="12"/>
      <c r="INT17" s="12"/>
      <c r="INU17" s="12"/>
      <c r="INV17" s="12"/>
      <c r="INW17" s="12"/>
      <c r="INX17" s="12"/>
      <c r="INY17" s="12"/>
      <c r="INZ17" s="12"/>
      <c r="IOA17" s="12"/>
      <c r="IOB17" s="12"/>
      <c r="IOC17" s="12"/>
      <c r="IOD17" s="12"/>
      <c r="IOE17" s="12"/>
      <c r="IOF17" s="12"/>
      <c r="IOG17" s="12"/>
      <c r="IOH17" s="12"/>
      <c r="IOI17" s="12"/>
      <c r="IOJ17" s="12"/>
      <c r="IOK17" s="12"/>
      <c r="IOL17" s="12"/>
      <c r="IOM17" s="12"/>
      <c r="ION17" s="12"/>
      <c r="IOO17" s="12"/>
      <c r="IOP17" s="12"/>
      <c r="IOQ17" s="12"/>
      <c r="IOR17" s="12"/>
      <c r="IOS17" s="12"/>
      <c r="IOT17" s="12"/>
      <c r="IOU17" s="12"/>
      <c r="IOV17" s="12"/>
      <c r="IOW17" s="12"/>
      <c r="IOX17" s="12"/>
      <c r="IOY17" s="12"/>
      <c r="IOZ17" s="12"/>
      <c r="IPA17" s="12"/>
      <c r="IPB17" s="12"/>
      <c r="IPC17" s="12"/>
      <c r="IPD17" s="12"/>
      <c r="IPE17" s="12"/>
      <c r="IPF17" s="12"/>
      <c r="IPG17" s="12"/>
      <c r="IPH17" s="12"/>
      <c r="IPI17" s="12"/>
      <c r="IPJ17" s="12"/>
      <c r="IPK17" s="12"/>
      <c r="IPL17" s="12"/>
      <c r="IPM17" s="12"/>
      <c r="IPN17" s="12"/>
      <c r="IPO17" s="12"/>
      <c r="IPP17" s="12"/>
      <c r="IPQ17" s="12"/>
      <c r="IPR17" s="12"/>
      <c r="IPS17" s="12"/>
      <c r="IPT17" s="12"/>
      <c r="IPU17" s="12"/>
      <c r="IPV17" s="12"/>
      <c r="IPW17" s="12"/>
      <c r="IPX17" s="12"/>
      <c r="IPY17" s="12"/>
      <c r="IPZ17" s="12"/>
      <c r="IQA17" s="12"/>
      <c r="IQB17" s="12"/>
      <c r="IQC17" s="12"/>
      <c r="IQD17" s="12"/>
      <c r="IQE17" s="12"/>
      <c r="IQF17" s="12"/>
      <c r="IQG17" s="12"/>
      <c r="IQH17" s="12"/>
      <c r="IQI17" s="12"/>
      <c r="IQJ17" s="12"/>
      <c r="IQK17" s="12"/>
      <c r="IQL17" s="12"/>
      <c r="IQM17" s="12"/>
      <c r="IQN17" s="12"/>
      <c r="IQO17" s="12"/>
      <c r="IQP17" s="12"/>
      <c r="IQQ17" s="12"/>
      <c r="IQR17" s="12"/>
      <c r="IQS17" s="12"/>
      <c r="IQT17" s="12"/>
      <c r="IQU17" s="12"/>
      <c r="IQV17" s="12"/>
      <c r="IQW17" s="12"/>
      <c r="IQX17" s="12"/>
      <c r="IQY17" s="12"/>
      <c r="IQZ17" s="12"/>
      <c r="IRA17" s="12"/>
      <c r="IRB17" s="12"/>
      <c r="IRC17" s="12"/>
      <c r="IRD17" s="12"/>
      <c r="IRE17" s="12"/>
      <c r="IRF17" s="12"/>
      <c r="IRG17" s="12"/>
      <c r="IRH17" s="12"/>
      <c r="IRI17" s="12"/>
      <c r="IRJ17" s="12"/>
      <c r="IRK17" s="12"/>
      <c r="IRL17" s="12"/>
      <c r="IRM17" s="12"/>
      <c r="IRN17" s="12"/>
      <c r="IRO17" s="12"/>
      <c r="IRP17" s="12"/>
      <c r="IRQ17" s="12"/>
      <c r="IRR17" s="12"/>
      <c r="IRS17" s="12"/>
      <c r="IRT17" s="12"/>
      <c r="IRU17" s="12"/>
      <c r="IRV17" s="12"/>
      <c r="IRW17" s="12"/>
      <c r="IRX17" s="12"/>
      <c r="IRY17" s="12"/>
      <c r="IRZ17" s="12"/>
      <c r="ISA17" s="12"/>
      <c r="ISB17" s="12"/>
      <c r="ISC17" s="12"/>
      <c r="ISD17" s="12"/>
      <c r="ISE17" s="12"/>
      <c r="ISF17" s="12"/>
      <c r="ISG17" s="12"/>
      <c r="ISH17" s="12"/>
      <c r="ISI17" s="12"/>
      <c r="ISJ17" s="12"/>
      <c r="ISK17" s="12"/>
      <c r="ISL17" s="12"/>
      <c r="ISM17" s="12"/>
      <c r="ISN17" s="12"/>
      <c r="ISO17" s="12"/>
      <c r="ISP17" s="12"/>
      <c r="ISQ17" s="12"/>
      <c r="ISR17" s="12"/>
      <c r="ISS17" s="12"/>
      <c r="IST17" s="12"/>
      <c r="ISU17" s="12"/>
      <c r="ISV17" s="12"/>
      <c r="ISW17" s="12"/>
      <c r="ISX17" s="12"/>
      <c r="ISY17" s="12"/>
      <c r="ISZ17" s="12"/>
      <c r="ITA17" s="12"/>
      <c r="ITB17" s="12"/>
      <c r="ITC17" s="12"/>
      <c r="ITD17" s="12"/>
      <c r="ITE17" s="12"/>
      <c r="ITF17" s="12"/>
      <c r="ITG17" s="12"/>
      <c r="ITH17" s="12"/>
      <c r="ITI17" s="12"/>
      <c r="ITJ17" s="12"/>
      <c r="ITK17" s="12"/>
      <c r="ITL17" s="12"/>
      <c r="ITM17" s="12"/>
      <c r="ITN17" s="12"/>
      <c r="ITO17" s="12"/>
      <c r="ITP17" s="12"/>
      <c r="ITQ17" s="12"/>
      <c r="ITR17" s="12"/>
      <c r="ITS17" s="12"/>
      <c r="ITT17" s="12"/>
      <c r="ITU17" s="12"/>
      <c r="ITV17" s="12"/>
      <c r="ITW17" s="12"/>
      <c r="ITX17" s="12"/>
      <c r="ITY17" s="12"/>
      <c r="ITZ17" s="12"/>
      <c r="IUA17" s="12"/>
      <c r="IUB17" s="12"/>
      <c r="IUC17" s="12"/>
      <c r="IUD17" s="12"/>
      <c r="IUE17" s="12"/>
      <c r="IUF17" s="12"/>
      <c r="IUG17" s="12"/>
      <c r="IUH17" s="12"/>
      <c r="IUI17" s="12"/>
      <c r="IUJ17" s="12"/>
      <c r="IUK17" s="12"/>
      <c r="IUL17" s="12"/>
      <c r="IUM17" s="12"/>
      <c r="IUN17" s="12"/>
      <c r="IUO17" s="12"/>
      <c r="IUP17" s="12"/>
      <c r="IUQ17" s="12"/>
      <c r="IUR17" s="12"/>
      <c r="IUS17" s="12"/>
      <c r="IUT17" s="12"/>
      <c r="IUU17" s="12"/>
      <c r="IUV17" s="12"/>
      <c r="IUW17" s="12"/>
      <c r="IUX17" s="12"/>
      <c r="IUY17" s="12"/>
      <c r="IUZ17" s="12"/>
      <c r="IVA17" s="12"/>
      <c r="IVB17" s="12"/>
      <c r="IVC17" s="12"/>
      <c r="IVD17" s="12"/>
      <c r="IVE17" s="12"/>
      <c r="IVF17" s="12"/>
      <c r="IVG17" s="12"/>
      <c r="IVH17" s="12"/>
      <c r="IVI17" s="12"/>
      <c r="IVJ17" s="12"/>
      <c r="IVK17" s="12"/>
      <c r="IVL17" s="12"/>
      <c r="IVM17" s="12"/>
      <c r="IVN17" s="12"/>
      <c r="IVO17" s="12"/>
      <c r="IVP17" s="12"/>
      <c r="IVQ17" s="12"/>
      <c r="IVR17" s="12"/>
      <c r="IVS17" s="12"/>
      <c r="IVT17" s="12"/>
      <c r="IVU17" s="12"/>
      <c r="IVV17" s="12"/>
      <c r="IVW17" s="12"/>
      <c r="IVX17" s="12"/>
      <c r="IVY17" s="12"/>
      <c r="IVZ17" s="12"/>
      <c r="IWA17" s="12"/>
      <c r="IWB17" s="12"/>
      <c r="IWC17" s="12"/>
      <c r="IWD17" s="12"/>
      <c r="IWE17" s="12"/>
      <c r="IWF17" s="12"/>
      <c r="IWG17" s="12"/>
      <c r="IWH17" s="12"/>
      <c r="IWI17" s="12"/>
      <c r="IWJ17" s="12"/>
      <c r="IWK17" s="12"/>
      <c r="IWL17" s="12"/>
      <c r="IWM17" s="12"/>
      <c r="IWN17" s="12"/>
      <c r="IWO17" s="12"/>
      <c r="IWP17" s="12"/>
      <c r="IWQ17" s="12"/>
      <c r="IWR17" s="12"/>
      <c r="IWS17" s="12"/>
      <c r="IWT17" s="12"/>
      <c r="IWU17" s="12"/>
      <c r="IWV17" s="12"/>
      <c r="IWW17" s="12"/>
      <c r="IWX17" s="12"/>
      <c r="IWY17" s="12"/>
      <c r="IWZ17" s="12"/>
      <c r="IXA17" s="12"/>
      <c r="IXB17" s="12"/>
      <c r="IXC17" s="12"/>
      <c r="IXD17" s="12"/>
      <c r="IXE17" s="12"/>
      <c r="IXF17" s="12"/>
      <c r="IXG17" s="12"/>
      <c r="IXH17" s="12"/>
      <c r="IXI17" s="12"/>
      <c r="IXJ17" s="12"/>
      <c r="IXK17" s="12"/>
      <c r="IXL17" s="12"/>
      <c r="IXM17" s="12"/>
      <c r="IXN17" s="12"/>
      <c r="IXO17" s="12"/>
      <c r="IXP17" s="12"/>
      <c r="IXQ17" s="12"/>
      <c r="IXR17" s="12"/>
      <c r="IXS17" s="12"/>
      <c r="IXT17" s="12"/>
      <c r="IXU17" s="12"/>
      <c r="IXV17" s="12"/>
      <c r="IXW17" s="12"/>
      <c r="IXX17" s="12"/>
      <c r="IXY17" s="12"/>
      <c r="IXZ17" s="12"/>
      <c r="IYA17" s="12"/>
      <c r="IYB17" s="12"/>
      <c r="IYC17" s="12"/>
      <c r="IYD17" s="12"/>
      <c r="IYE17" s="12"/>
      <c r="IYF17" s="12"/>
      <c r="IYG17" s="12"/>
      <c r="IYH17" s="12"/>
      <c r="IYI17" s="12"/>
      <c r="IYJ17" s="12"/>
      <c r="IYK17" s="12"/>
      <c r="IYL17" s="12"/>
      <c r="IYM17" s="12"/>
      <c r="IYN17" s="12"/>
      <c r="IYO17" s="12"/>
      <c r="IYP17" s="12"/>
      <c r="IYQ17" s="12"/>
      <c r="IYR17" s="12"/>
      <c r="IYS17" s="12"/>
      <c r="IYT17" s="12"/>
      <c r="IYU17" s="12"/>
      <c r="IYV17" s="12"/>
      <c r="IYW17" s="12"/>
      <c r="IYX17" s="12"/>
      <c r="IYY17" s="12"/>
      <c r="IYZ17" s="12"/>
      <c r="IZA17" s="12"/>
      <c r="IZB17" s="12"/>
      <c r="IZC17" s="12"/>
      <c r="IZD17" s="12"/>
      <c r="IZE17" s="12"/>
      <c r="IZF17" s="12"/>
      <c r="IZG17" s="12"/>
      <c r="IZH17" s="12"/>
      <c r="IZI17" s="12"/>
      <c r="IZJ17" s="12"/>
      <c r="IZK17" s="12"/>
      <c r="IZL17" s="12"/>
      <c r="IZM17" s="12"/>
      <c r="IZN17" s="12"/>
      <c r="IZO17" s="12"/>
      <c r="IZP17" s="12"/>
      <c r="IZQ17" s="12"/>
      <c r="IZR17" s="12"/>
      <c r="IZS17" s="12"/>
      <c r="IZT17" s="12"/>
      <c r="IZU17" s="12"/>
      <c r="IZV17" s="12"/>
      <c r="IZW17" s="12"/>
      <c r="IZX17" s="12"/>
      <c r="IZY17" s="12"/>
      <c r="IZZ17" s="12"/>
      <c r="JAA17" s="12"/>
      <c r="JAB17" s="12"/>
      <c r="JAC17" s="12"/>
      <c r="JAD17" s="12"/>
      <c r="JAE17" s="12"/>
      <c r="JAF17" s="12"/>
      <c r="JAG17" s="12"/>
      <c r="JAH17" s="12"/>
      <c r="JAI17" s="12"/>
      <c r="JAJ17" s="12"/>
      <c r="JAK17" s="12"/>
      <c r="JAL17" s="12"/>
      <c r="JAM17" s="12"/>
      <c r="JAN17" s="12"/>
      <c r="JAO17" s="12"/>
      <c r="JAP17" s="12"/>
      <c r="JAQ17" s="12"/>
      <c r="JAR17" s="12"/>
      <c r="JAS17" s="12"/>
      <c r="JAT17" s="12"/>
      <c r="JAU17" s="12"/>
      <c r="JAV17" s="12"/>
      <c r="JAW17" s="12"/>
      <c r="JAX17" s="12"/>
      <c r="JAY17" s="12"/>
      <c r="JAZ17" s="12"/>
      <c r="JBA17" s="12"/>
      <c r="JBB17" s="12"/>
      <c r="JBC17" s="12"/>
      <c r="JBD17" s="12"/>
      <c r="JBE17" s="12"/>
      <c r="JBF17" s="12"/>
      <c r="JBG17" s="12"/>
      <c r="JBH17" s="12"/>
      <c r="JBI17" s="12"/>
      <c r="JBJ17" s="12"/>
      <c r="JBK17" s="12"/>
      <c r="JBL17" s="12"/>
      <c r="JBM17" s="12"/>
      <c r="JBN17" s="12"/>
      <c r="JBO17" s="12"/>
      <c r="JBP17" s="12"/>
      <c r="JBQ17" s="12"/>
      <c r="JBR17" s="12"/>
      <c r="JBS17" s="12"/>
      <c r="JBT17" s="12"/>
      <c r="JBU17" s="12"/>
      <c r="JBV17" s="12"/>
      <c r="JBW17" s="12"/>
      <c r="JBX17" s="12"/>
      <c r="JBY17" s="12"/>
      <c r="JBZ17" s="12"/>
      <c r="JCA17" s="12"/>
      <c r="JCB17" s="12"/>
      <c r="JCC17" s="12"/>
      <c r="JCD17" s="12"/>
      <c r="JCE17" s="12"/>
      <c r="JCF17" s="12"/>
      <c r="JCG17" s="12"/>
      <c r="JCH17" s="12"/>
      <c r="JCI17" s="12"/>
      <c r="JCJ17" s="12"/>
      <c r="JCK17" s="12"/>
      <c r="JCL17" s="12"/>
      <c r="JCM17" s="12"/>
      <c r="JCN17" s="12"/>
      <c r="JCO17" s="12"/>
      <c r="JCP17" s="12"/>
      <c r="JCQ17" s="12"/>
      <c r="JCR17" s="12"/>
      <c r="JCS17" s="12"/>
      <c r="JCT17" s="12"/>
      <c r="JCU17" s="12"/>
      <c r="JCV17" s="12"/>
      <c r="JCW17" s="12"/>
      <c r="JCX17" s="12"/>
      <c r="JCY17" s="12"/>
      <c r="JCZ17" s="12"/>
      <c r="JDA17" s="12"/>
      <c r="JDB17" s="12"/>
      <c r="JDC17" s="12"/>
      <c r="JDD17" s="12"/>
      <c r="JDE17" s="12"/>
      <c r="JDF17" s="12"/>
      <c r="JDG17" s="12"/>
      <c r="JDH17" s="12"/>
      <c r="JDI17" s="12"/>
      <c r="JDJ17" s="12"/>
      <c r="JDK17" s="12"/>
      <c r="JDL17" s="12"/>
      <c r="JDM17" s="12"/>
      <c r="JDN17" s="12"/>
      <c r="JDO17" s="12"/>
      <c r="JDP17" s="12"/>
      <c r="JDQ17" s="12"/>
      <c r="JDR17" s="12"/>
      <c r="JDS17" s="12"/>
      <c r="JDT17" s="12"/>
      <c r="JDU17" s="12"/>
      <c r="JDV17" s="12"/>
      <c r="JDW17" s="12"/>
      <c r="JDX17" s="12"/>
      <c r="JDY17" s="12"/>
      <c r="JDZ17" s="12"/>
      <c r="JEA17" s="12"/>
      <c r="JEB17" s="12"/>
      <c r="JEC17" s="12"/>
      <c r="JED17" s="12"/>
      <c r="JEE17" s="12"/>
      <c r="JEF17" s="12"/>
      <c r="JEG17" s="12"/>
      <c r="JEH17" s="12"/>
      <c r="JEI17" s="12"/>
      <c r="JEJ17" s="12"/>
      <c r="JEK17" s="12"/>
      <c r="JEL17" s="12"/>
      <c r="JEM17" s="12"/>
      <c r="JEN17" s="12"/>
      <c r="JEO17" s="12"/>
      <c r="JEP17" s="12"/>
      <c r="JEQ17" s="12"/>
      <c r="JER17" s="12"/>
      <c r="JES17" s="12"/>
      <c r="JET17" s="12"/>
      <c r="JEU17" s="12"/>
      <c r="JEV17" s="12"/>
      <c r="JEW17" s="12"/>
      <c r="JEX17" s="12"/>
      <c r="JEY17" s="12"/>
      <c r="JEZ17" s="12"/>
      <c r="JFA17" s="12"/>
      <c r="JFB17" s="12"/>
      <c r="JFC17" s="12"/>
      <c r="JFD17" s="12"/>
      <c r="JFE17" s="12"/>
      <c r="JFF17" s="12"/>
      <c r="JFG17" s="12"/>
      <c r="JFH17" s="12"/>
      <c r="JFI17" s="12"/>
      <c r="JFJ17" s="12"/>
      <c r="JFK17" s="12"/>
      <c r="JFL17" s="12"/>
      <c r="JFM17" s="12"/>
      <c r="JFN17" s="12"/>
      <c r="JFO17" s="12"/>
      <c r="JFP17" s="12"/>
      <c r="JFQ17" s="12"/>
      <c r="JFR17" s="12"/>
      <c r="JFS17" s="12"/>
      <c r="JFT17" s="12"/>
      <c r="JFU17" s="12"/>
      <c r="JFV17" s="12"/>
      <c r="JFW17" s="12"/>
      <c r="JFX17" s="12"/>
      <c r="JFY17" s="12"/>
      <c r="JFZ17" s="12"/>
      <c r="JGA17" s="12"/>
      <c r="JGB17" s="12"/>
      <c r="JGC17" s="12"/>
      <c r="JGD17" s="12"/>
      <c r="JGE17" s="12"/>
      <c r="JGF17" s="12"/>
      <c r="JGG17" s="12"/>
      <c r="JGH17" s="12"/>
      <c r="JGI17" s="12"/>
      <c r="JGJ17" s="12"/>
      <c r="JGK17" s="12"/>
      <c r="JGL17" s="12"/>
      <c r="JGM17" s="12"/>
      <c r="JGN17" s="12"/>
      <c r="JGO17" s="12"/>
      <c r="JGP17" s="12"/>
      <c r="JGQ17" s="12"/>
      <c r="JGR17" s="12"/>
      <c r="JGS17" s="12"/>
      <c r="JGT17" s="12"/>
      <c r="JGU17" s="12"/>
      <c r="JGV17" s="12"/>
      <c r="JGW17" s="12"/>
      <c r="JGX17" s="12"/>
      <c r="JGY17" s="12"/>
      <c r="JGZ17" s="12"/>
      <c r="JHA17" s="12"/>
      <c r="JHB17" s="12"/>
      <c r="JHC17" s="12"/>
      <c r="JHD17" s="12"/>
      <c r="JHE17" s="12"/>
      <c r="JHF17" s="12"/>
      <c r="JHG17" s="12"/>
      <c r="JHH17" s="12"/>
      <c r="JHI17" s="12"/>
      <c r="JHJ17" s="12"/>
      <c r="JHK17" s="12"/>
      <c r="JHL17" s="12"/>
      <c r="JHM17" s="12"/>
      <c r="JHN17" s="12"/>
      <c r="JHO17" s="12"/>
      <c r="JHP17" s="12"/>
      <c r="JHQ17" s="12"/>
      <c r="JHR17" s="12"/>
      <c r="JHS17" s="12"/>
      <c r="JHT17" s="12"/>
      <c r="JHU17" s="12"/>
      <c r="JHV17" s="12"/>
      <c r="JHW17" s="12"/>
      <c r="JHX17" s="12"/>
      <c r="JHY17" s="12"/>
      <c r="JHZ17" s="12"/>
      <c r="JIA17" s="12"/>
      <c r="JIB17" s="12"/>
      <c r="JIC17" s="12"/>
      <c r="JID17" s="12"/>
      <c r="JIE17" s="12"/>
      <c r="JIF17" s="12"/>
      <c r="JIG17" s="12"/>
      <c r="JIH17" s="12"/>
      <c r="JII17" s="12"/>
      <c r="JIJ17" s="12"/>
      <c r="JIK17" s="12"/>
      <c r="JIL17" s="12"/>
      <c r="JIM17" s="12"/>
      <c r="JIN17" s="12"/>
      <c r="JIO17" s="12"/>
      <c r="JIP17" s="12"/>
      <c r="JIQ17" s="12"/>
      <c r="JIR17" s="12"/>
      <c r="JIS17" s="12"/>
      <c r="JIT17" s="12"/>
      <c r="JIU17" s="12"/>
      <c r="JIV17" s="12"/>
      <c r="JIW17" s="12"/>
      <c r="JIX17" s="12"/>
      <c r="JIY17" s="12"/>
      <c r="JIZ17" s="12"/>
      <c r="JJA17" s="12"/>
      <c r="JJB17" s="12"/>
      <c r="JJC17" s="12"/>
      <c r="JJD17" s="12"/>
      <c r="JJE17" s="12"/>
      <c r="JJF17" s="12"/>
      <c r="JJG17" s="12"/>
      <c r="JJH17" s="12"/>
      <c r="JJI17" s="12"/>
      <c r="JJJ17" s="12"/>
      <c r="JJK17" s="12"/>
      <c r="JJL17" s="12"/>
      <c r="JJM17" s="12"/>
      <c r="JJN17" s="12"/>
      <c r="JJO17" s="12"/>
      <c r="JJP17" s="12"/>
      <c r="JJQ17" s="12"/>
      <c r="JJR17" s="12"/>
      <c r="JJS17" s="12"/>
      <c r="JJT17" s="12"/>
      <c r="JJU17" s="12"/>
      <c r="JJV17" s="12"/>
      <c r="JJW17" s="12"/>
      <c r="JJX17" s="12"/>
      <c r="JJY17" s="12"/>
      <c r="JJZ17" s="12"/>
      <c r="JKA17" s="12"/>
      <c r="JKB17" s="12"/>
      <c r="JKC17" s="12"/>
      <c r="JKD17" s="12"/>
      <c r="JKE17" s="12"/>
      <c r="JKF17" s="12"/>
      <c r="JKG17" s="12"/>
      <c r="JKH17" s="12"/>
      <c r="JKI17" s="12"/>
      <c r="JKJ17" s="12"/>
      <c r="JKK17" s="12"/>
      <c r="JKL17" s="12"/>
      <c r="JKM17" s="12"/>
      <c r="JKN17" s="12"/>
      <c r="JKO17" s="12"/>
      <c r="JKP17" s="12"/>
      <c r="JKQ17" s="12"/>
      <c r="JKR17" s="12"/>
      <c r="JKS17" s="12"/>
      <c r="JKT17" s="12"/>
      <c r="JKU17" s="12"/>
      <c r="JKV17" s="12"/>
      <c r="JKW17" s="12"/>
      <c r="JKX17" s="12"/>
      <c r="JKY17" s="12"/>
      <c r="JKZ17" s="12"/>
      <c r="JLA17" s="12"/>
      <c r="JLB17" s="12"/>
      <c r="JLC17" s="12"/>
      <c r="JLD17" s="12"/>
      <c r="JLE17" s="12"/>
      <c r="JLF17" s="12"/>
      <c r="JLG17" s="12"/>
      <c r="JLH17" s="12"/>
      <c r="JLI17" s="12"/>
      <c r="JLJ17" s="12"/>
      <c r="JLK17" s="12"/>
      <c r="JLL17" s="12"/>
      <c r="JLM17" s="12"/>
      <c r="JLN17" s="12"/>
      <c r="JLO17" s="12"/>
      <c r="JLP17" s="12"/>
      <c r="JLQ17" s="12"/>
      <c r="JLR17" s="12"/>
      <c r="JLS17" s="12"/>
      <c r="JLT17" s="12"/>
      <c r="JLU17" s="12"/>
      <c r="JLV17" s="12"/>
      <c r="JLW17" s="12"/>
      <c r="JLX17" s="12"/>
      <c r="JLY17" s="12"/>
      <c r="JLZ17" s="12"/>
      <c r="JMA17" s="12"/>
      <c r="JMB17" s="12"/>
      <c r="JMC17" s="12"/>
      <c r="JMD17" s="12"/>
      <c r="JME17" s="12"/>
      <c r="JMF17" s="12"/>
      <c r="JMG17" s="12"/>
      <c r="JMH17" s="12"/>
      <c r="JMI17" s="12"/>
      <c r="JMJ17" s="12"/>
      <c r="JMK17" s="12"/>
      <c r="JML17" s="12"/>
      <c r="JMM17" s="12"/>
      <c r="JMN17" s="12"/>
      <c r="JMO17" s="12"/>
      <c r="JMP17" s="12"/>
      <c r="JMQ17" s="12"/>
      <c r="JMR17" s="12"/>
      <c r="JMS17" s="12"/>
      <c r="JMT17" s="12"/>
      <c r="JMU17" s="12"/>
      <c r="JMV17" s="12"/>
      <c r="JMW17" s="12"/>
      <c r="JMX17" s="12"/>
      <c r="JMY17" s="12"/>
      <c r="JMZ17" s="12"/>
      <c r="JNA17" s="12"/>
      <c r="JNB17" s="12"/>
      <c r="JNC17" s="12"/>
      <c r="JND17" s="12"/>
      <c r="JNE17" s="12"/>
      <c r="JNF17" s="12"/>
      <c r="JNG17" s="12"/>
      <c r="JNH17" s="12"/>
      <c r="JNI17" s="12"/>
      <c r="JNJ17" s="12"/>
      <c r="JNK17" s="12"/>
      <c r="JNL17" s="12"/>
      <c r="JNM17" s="12"/>
      <c r="JNN17" s="12"/>
      <c r="JNO17" s="12"/>
      <c r="JNP17" s="12"/>
      <c r="JNQ17" s="12"/>
      <c r="JNR17" s="12"/>
      <c r="JNS17" s="12"/>
      <c r="JNT17" s="12"/>
      <c r="JNU17" s="12"/>
      <c r="JNV17" s="12"/>
      <c r="JNW17" s="12"/>
      <c r="JNX17" s="12"/>
      <c r="JNY17" s="12"/>
      <c r="JNZ17" s="12"/>
      <c r="JOA17" s="12"/>
      <c r="JOB17" s="12"/>
      <c r="JOC17" s="12"/>
      <c r="JOD17" s="12"/>
      <c r="JOE17" s="12"/>
      <c r="JOF17" s="12"/>
      <c r="JOG17" s="12"/>
      <c r="JOH17" s="12"/>
      <c r="JOI17" s="12"/>
      <c r="JOJ17" s="12"/>
      <c r="JOK17" s="12"/>
      <c r="JOL17" s="12"/>
      <c r="JOM17" s="12"/>
      <c r="JON17" s="12"/>
      <c r="JOO17" s="12"/>
      <c r="JOP17" s="12"/>
      <c r="JOQ17" s="12"/>
      <c r="JOR17" s="12"/>
      <c r="JOS17" s="12"/>
      <c r="JOT17" s="12"/>
      <c r="JOU17" s="12"/>
      <c r="JOV17" s="12"/>
      <c r="JOW17" s="12"/>
      <c r="JOX17" s="12"/>
      <c r="JOY17" s="12"/>
      <c r="JOZ17" s="12"/>
      <c r="JPA17" s="12"/>
      <c r="JPB17" s="12"/>
      <c r="JPC17" s="12"/>
      <c r="JPD17" s="12"/>
      <c r="JPE17" s="12"/>
      <c r="JPF17" s="12"/>
      <c r="JPG17" s="12"/>
      <c r="JPH17" s="12"/>
      <c r="JPI17" s="12"/>
      <c r="JPJ17" s="12"/>
      <c r="JPK17" s="12"/>
      <c r="JPL17" s="12"/>
      <c r="JPM17" s="12"/>
      <c r="JPN17" s="12"/>
      <c r="JPO17" s="12"/>
      <c r="JPP17" s="12"/>
      <c r="JPQ17" s="12"/>
      <c r="JPR17" s="12"/>
      <c r="JPS17" s="12"/>
      <c r="JPT17" s="12"/>
      <c r="JPU17" s="12"/>
      <c r="JPV17" s="12"/>
      <c r="JPW17" s="12"/>
      <c r="JPX17" s="12"/>
      <c r="JPY17" s="12"/>
      <c r="JPZ17" s="12"/>
      <c r="JQA17" s="12"/>
      <c r="JQB17" s="12"/>
      <c r="JQC17" s="12"/>
      <c r="JQD17" s="12"/>
      <c r="JQE17" s="12"/>
      <c r="JQF17" s="12"/>
      <c r="JQG17" s="12"/>
      <c r="JQH17" s="12"/>
      <c r="JQI17" s="12"/>
      <c r="JQJ17" s="12"/>
      <c r="JQK17" s="12"/>
      <c r="JQL17" s="12"/>
      <c r="JQM17" s="12"/>
      <c r="JQN17" s="12"/>
      <c r="JQO17" s="12"/>
      <c r="JQP17" s="12"/>
      <c r="JQQ17" s="12"/>
      <c r="JQR17" s="12"/>
      <c r="JQS17" s="12"/>
      <c r="JQT17" s="12"/>
      <c r="JQU17" s="12"/>
      <c r="JQV17" s="12"/>
      <c r="JQW17" s="12"/>
      <c r="JQX17" s="12"/>
      <c r="JQY17" s="12"/>
      <c r="JQZ17" s="12"/>
      <c r="JRA17" s="12"/>
      <c r="JRB17" s="12"/>
      <c r="JRC17" s="12"/>
      <c r="JRD17" s="12"/>
      <c r="JRE17" s="12"/>
      <c r="JRF17" s="12"/>
      <c r="JRG17" s="12"/>
      <c r="JRH17" s="12"/>
      <c r="JRI17" s="12"/>
      <c r="JRJ17" s="12"/>
      <c r="JRK17" s="12"/>
      <c r="JRL17" s="12"/>
      <c r="JRM17" s="12"/>
      <c r="JRN17" s="12"/>
      <c r="JRO17" s="12"/>
      <c r="JRP17" s="12"/>
      <c r="JRQ17" s="12"/>
      <c r="JRR17" s="12"/>
      <c r="JRS17" s="12"/>
      <c r="JRT17" s="12"/>
      <c r="JRU17" s="12"/>
      <c r="JRV17" s="12"/>
      <c r="JRW17" s="12"/>
      <c r="JRX17" s="12"/>
      <c r="JRY17" s="12"/>
      <c r="JRZ17" s="12"/>
      <c r="JSA17" s="12"/>
      <c r="JSB17" s="12"/>
      <c r="JSC17" s="12"/>
      <c r="JSD17" s="12"/>
      <c r="JSE17" s="12"/>
      <c r="JSF17" s="12"/>
      <c r="JSG17" s="12"/>
      <c r="JSH17" s="12"/>
      <c r="JSI17" s="12"/>
      <c r="JSJ17" s="12"/>
      <c r="JSK17" s="12"/>
      <c r="JSL17" s="12"/>
      <c r="JSM17" s="12"/>
      <c r="JSN17" s="12"/>
      <c r="JSO17" s="12"/>
      <c r="JSP17" s="12"/>
      <c r="JSQ17" s="12"/>
      <c r="JSR17" s="12"/>
      <c r="JSS17" s="12"/>
      <c r="JST17" s="12"/>
      <c r="JSU17" s="12"/>
      <c r="JSV17" s="12"/>
      <c r="JSW17" s="12"/>
      <c r="JSX17" s="12"/>
      <c r="JSY17" s="12"/>
      <c r="JSZ17" s="12"/>
      <c r="JTA17" s="12"/>
      <c r="JTB17" s="12"/>
      <c r="JTC17" s="12"/>
      <c r="JTD17" s="12"/>
      <c r="JTE17" s="12"/>
      <c r="JTF17" s="12"/>
      <c r="JTG17" s="12"/>
      <c r="JTH17" s="12"/>
      <c r="JTI17" s="12"/>
      <c r="JTJ17" s="12"/>
      <c r="JTK17" s="12"/>
      <c r="JTL17" s="12"/>
      <c r="JTM17" s="12"/>
      <c r="JTN17" s="12"/>
      <c r="JTO17" s="12"/>
      <c r="JTP17" s="12"/>
      <c r="JTQ17" s="12"/>
      <c r="JTR17" s="12"/>
      <c r="JTS17" s="12"/>
      <c r="JTT17" s="12"/>
      <c r="JTU17" s="12"/>
      <c r="JTV17" s="12"/>
      <c r="JTW17" s="12"/>
      <c r="JTX17" s="12"/>
      <c r="JTY17" s="12"/>
      <c r="JTZ17" s="12"/>
      <c r="JUA17" s="12"/>
      <c r="JUB17" s="12"/>
      <c r="JUC17" s="12"/>
      <c r="JUD17" s="12"/>
      <c r="JUE17" s="12"/>
      <c r="JUF17" s="12"/>
      <c r="JUG17" s="12"/>
      <c r="JUH17" s="12"/>
      <c r="JUI17" s="12"/>
      <c r="JUJ17" s="12"/>
      <c r="JUK17" s="12"/>
      <c r="JUL17" s="12"/>
      <c r="JUM17" s="12"/>
      <c r="JUN17" s="12"/>
      <c r="JUO17" s="12"/>
      <c r="JUP17" s="12"/>
      <c r="JUQ17" s="12"/>
      <c r="JUR17" s="12"/>
      <c r="JUS17" s="12"/>
      <c r="JUT17" s="12"/>
      <c r="JUU17" s="12"/>
      <c r="JUV17" s="12"/>
      <c r="JUW17" s="12"/>
      <c r="JUX17" s="12"/>
      <c r="JUY17" s="12"/>
      <c r="JUZ17" s="12"/>
      <c r="JVA17" s="12"/>
      <c r="JVB17" s="12"/>
      <c r="JVC17" s="12"/>
      <c r="JVD17" s="12"/>
      <c r="JVE17" s="12"/>
      <c r="JVF17" s="12"/>
      <c r="JVG17" s="12"/>
      <c r="JVH17" s="12"/>
      <c r="JVI17" s="12"/>
      <c r="JVJ17" s="12"/>
      <c r="JVK17" s="12"/>
      <c r="JVL17" s="12"/>
      <c r="JVM17" s="12"/>
      <c r="JVN17" s="12"/>
      <c r="JVO17" s="12"/>
      <c r="JVP17" s="12"/>
      <c r="JVQ17" s="12"/>
      <c r="JVR17" s="12"/>
      <c r="JVS17" s="12"/>
      <c r="JVT17" s="12"/>
      <c r="JVU17" s="12"/>
      <c r="JVV17" s="12"/>
      <c r="JVW17" s="12"/>
      <c r="JVX17" s="12"/>
      <c r="JVY17" s="12"/>
      <c r="JVZ17" s="12"/>
      <c r="JWA17" s="12"/>
      <c r="JWB17" s="12"/>
      <c r="JWC17" s="12"/>
      <c r="JWD17" s="12"/>
      <c r="JWE17" s="12"/>
      <c r="JWF17" s="12"/>
      <c r="JWG17" s="12"/>
      <c r="JWH17" s="12"/>
      <c r="JWI17" s="12"/>
      <c r="JWJ17" s="12"/>
      <c r="JWK17" s="12"/>
      <c r="JWL17" s="12"/>
      <c r="JWM17" s="12"/>
      <c r="JWN17" s="12"/>
      <c r="JWO17" s="12"/>
      <c r="JWP17" s="12"/>
      <c r="JWQ17" s="12"/>
      <c r="JWR17" s="12"/>
      <c r="JWS17" s="12"/>
      <c r="JWT17" s="12"/>
      <c r="JWU17" s="12"/>
      <c r="JWV17" s="12"/>
      <c r="JWW17" s="12"/>
      <c r="JWX17" s="12"/>
      <c r="JWY17" s="12"/>
      <c r="JWZ17" s="12"/>
      <c r="JXA17" s="12"/>
      <c r="JXB17" s="12"/>
      <c r="JXC17" s="12"/>
      <c r="JXD17" s="12"/>
      <c r="JXE17" s="12"/>
      <c r="JXF17" s="12"/>
      <c r="JXG17" s="12"/>
      <c r="JXH17" s="12"/>
      <c r="JXI17" s="12"/>
      <c r="JXJ17" s="12"/>
      <c r="JXK17" s="12"/>
      <c r="JXL17" s="12"/>
      <c r="JXM17" s="12"/>
      <c r="JXN17" s="12"/>
      <c r="JXO17" s="12"/>
      <c r="JXP17" s="12"/>
      <c r="JXQ17" s="12"/>
      <c r="JXR17" s="12"/>
      <c r="JXS17" s="12"/>
      <c r="JXT17" s="12"/>
      <c r="JXU17" s="12"/>
      <c r="JXV17" s="12"/>
      <c r="JXW17" s="12"/>
      <c r="JXX17" s="12"/>
      <c r="JXY17" s="12"/>
      <c r="JXZ17" s="12"/>
      <c r="JYA17" s="12"/>
      <c r="JYB17" s="12"/>
      <c r="JYC17" s="12"/>
      <c r="JYD17" s="12"/>
      <c r="JYE17" s="12"/>
      <c r="JYF17" s="12"/>
      <c r="JYG17" s="12"/>
      <c r="JYH17" s="12"/>
      <c r="JYI17" s="12"/>
      <c r="JYJ17" s="12"/>
      <c r="JYK17" s="12"/>
      <c r="JYL17" s="12"/>
      <c r="JYM17" s="12"/>
      <c r="JYN17" s="12"/>
      <c r="JYO17" s="12"/>
      <c r="JYP17" s="12"/>
      <c r="JYQ17" s="12"/>
      <c r="JYR17" s="12"/>
      <c r="JYS17" s="12"/>
      <c r="JYT17" s="12"/>
      <c r="JYU17" s="12"/>
      <c r="JYV17" s="12"/>
      <c r="JYW17" s="12"/>
      <c r="JYX17" s="12"/>
      <c r="JYY17" s="12"/>
      <c r="JYZ17" s="12"/>
      <c r="JZA17" s="12"/>
      <c r="JZB17" s="12"/>
      <c r="JZC17" s="12"/>
      <c r="JZD17" s="12"/>
      <c r="JZE17" s="12"/>
      <c r="JZF17" s="12"/>
      <c r="JZG17" s="12"/>
      <c r="JZH17" s="12"/>
      <c r="JZI17" s="12"/>
      <c r="JZJ17" s="12"/>
      <c r="JZK17" s="12"/>
      <c r="JZL17" s="12"/>
      <c r="JZM17" s="12"/>
      <c r="JZN17" s="12"/>
      <c r="JZO17" s="12"/>
      <c r="JZP17" s="12"/>
      <c r="JZQ17" s="12"/>
      <c r="JZR17" s="12"/>
      <c r="JZS17" s="12"/>
      <c r="JZT17" s="12"/>
      <c r="JZU17" s="12"/>
      <c r="JZV17" s="12"/>
      <c r="JZW17" s="12"/>
      <c r="JZX17" s="12"/>
      <c r="JZY17" s="12"/>
      <c r="JZZ17" s="12"/>
      <c r="KAA17" s="12"/>
      <c r="KAB17" s="12"/>
      <c r="KAC17" s="12"/>
      <c r="KAD17" s="12"/>
      <c r="KAE17" s="12"/>
      <c r="KAF17" s="12"/>
      <c r="KAG17" s="12"/>
      <c r="KAH17" s="12"/>
      <c r="KAI17" s="12"/>
      <c r="KAJ17" s="12"/>
      <c r="KAK17" s="12"/>
      <c r="KAL17" s="12"/>
      <c r="KAM17" s="12"/>
      <c r="KAN17" s="12"/>
      <c r="KAO17" s="12"/>
      <c r="KAP17" s="12"/>
      <c r="KAQ17" s="12"/>
      <c r="KAR17" s="12"/>
      <c r="KAS17" s="12"/>
      <c r="KAT17" s="12"/>
      <c r="KAU17" s="12"/>
      <c r="KAV17" s="12"/>
      <c r="KAW17" s="12"/>
      <c r="KAX17" s="12"/>
      <c r="KAY17" s="12"/>
      <c r="KAZ17" s="12"/>
      <c r="KBA17" s="12"/>
      <c r="KBB17" s="12"/>
      <c r="KBC17" s="12"/>
      <c r="KBD17" s="12"/>
      <c r="KBE17" s="12"/>
      <c r="KBF17" s="12"/>
      <c r="KBG17" s="12"/>
      <c r="KBH17" s="12"/>
      <c r="KBI17" s="12"/>
      <c r="KBJ17" s="12"/>
      <c r="KBK17" s="12"/>
      <c r="KBL17" s="12"/>
      <c r="KBM17" s="12"/>
      <c r="KBN17" s="12"/>
      <c r="KBO17" s="12"/>
      <c r="KBP17" s="12"/>
      <c r="KBQ17" s="12"/>
      <c r="KBR17" s="12"/>
      <c r="KBS17" s="12"/>
      <c r="KBT17" s="12"/>
      <c r="KBU17" s="12"/>
      <c r="KBV17" s="12"/>
      <c r="KBW17" s="12"/>
      <c r="KBX17" s="12"/>
      <c r="KBY17" s="12"/>
      <c r="KBZ17" s="12"/>
      <c r="KCA17" s="12"/>
      <c r="KCB17" s="12"/>
      <c r="KCC17" s="12"/>
      <c r="KCD17" s="12"/>
      <c r="KCE17" s="12"/>
      <c r="KCF17" s="12"/>
      <c r="KCG17" s="12"/>
      <c r="KCH17" s="12"/>
      <c r="KCI17" s="12"/>
      <c r="KCJ17" s="12"/>
      <c r="KCK17" s="12"/>
      <c r="KCL17" s="12"/>
      <c r="KCM17" s="12"/>
      <c r="KCN17" s="12"/>
      <c r="KCO17" s="12"/>
      <c r="KCP17" s="12"/>
      <c r="KCQ17" s="12"/>
      <c r="KCR17" s="12"/>
      <c r="KCS17" s="12"/>
      <c r="KCT17" s="12"/>
      <c r="KCU17" s="12"/>
      <c r="KCV17" s="12"/>
      <c r="KCW17" s="12"/>
      <c r="KCX17" s="12"/>
      <c r="KCY17" s="12"/>
      <c r="KCZ17" s="12"/>
      <c r="KDA17" s="12"/>
      <c r="KDB17" s="12"/>
      <c r="KDC17" s="12"/>
      <c r="KDD17" s="12"/>
      <c r="KDE17" s="12"/>
      <c r="KDF17" s="12"/>
      <c r="KDG17" s="12"/>
      <c r="KDH17" s="12"/>
      <c r="KDI17" s="12"/>
      <c r="KDJ17" s="12"/>
      <c r="KDK17" s="12"/>
      <c r="KDL17" s="12"/>
      <c r="KDM17" s="12"/>
      <c r="KDN17" s="12"/>
      <c r="KDO17" s="12"/>
      <c r="KDP17" s="12"/>
      <c r="KDQ17" s="12"/>
      <c r="KDR17" s="12"/>
      <c r="KDS17" s="12"/>
      <c r="KDT17" s="12"/>
      <c r="KDU17" s="12"/>
      <c r="KDV17" s="12"/>
      <c r="KDW17" s="12"/>
      <c r="KDX17" s="12"/>
      <c r="KDY17" s="12"/>
      <c r="KDZ17" s="12"/>
      <c r="KEA17" s="12"/>
      <c r="KEB17" s="12"/>
      <c r="KEC17" s="12"/>
      <c r="KED17" s="12"/>
      <c r="KEE17" s="12"/>
      <c r="KEF17" s="12"/>
      <c r="KEG17" s="12"/>
      <c r="KEH17" s="12"/>
      <c r="KEI17" s="12"/>
      <c r="KEJ17" s="12"/>
      <c r="KEK17" s="12"/>
      <c r="KEL17" s="12"/>
      <c r="KEM17" s="12"/>
      <c r="KEN17" s="12"/>
      <c r="KEO17" s="12"/>
      <c r="KEP17" s="12"/>
      <c r="KEQ17" s="12"/>
      <c r="KER17" s="12"/>
      <c r="KES17" s="12"/>
      <c r="KET17" s="12"/>
      <c r="KEU17" s="12"/>
      <c r="KEV17" s="12"/>
      <c r="KEW17" s="12"/>
      <c r="KEX17" s="12"/>
      <c r="KEY17" s="12"/>
      <c r="KEZ17" s="12"/>
      <c r="KFA17" s="12"/>
      <c r="KFB17" s="12"/>
      <c r="KFC17" s="12"/>
      <c r="KFD17" s="12"/>
      <c r="KFE17" s="12"/>
      <c r="KFF17" s="12"/>
      <c r="KFG17" s="12"/>
      <c r="KFH17" s="12"/>
      <c r="KFI17" s="12"/>
      <c r="KFJ17" s="12"/>
      <c r="KFK17" s="12"/>
      <c r="KFL17" s="12"/>
      <c r="KFM17" s="12"/>
      <c r="KFN17" s="12"/>
      <c r="KFO17" s="12"/>
      <c r="KFP17" s="12"/>
      <c r="KFQ17" s="12"/>
      <c r="KFR17" s="12"/>
      <c r="KFS17" s="12"/>
      <c r="KFT17" s="12"/>
      <c r="KFU17" s="12"/>
      <c r="KFV17" s="12"/>
      <c r="KFW17" s="12"/>
      <c r="KFX17" s="12"/>
      <c r="KFY17" s="12"/>
      <c r="KFZ17" s="12"/>
      <c r="KGA17" s="12"/>
      <c r="KGB17" s="12"/>
      <c r="KGC17" s="12"/>
      <c r="KGD17" s="12"/>
      <c r="KGE17" s="12"/>
      <c r="KGF17" s="12"/>
      <c r="KGG17" s="12"/>
      <c r="KGH17" s="12"/>
      <c r="KGI17" s="12"/>
      <c r="KGJ17" s="12"/>
      <c r="KGK17" s="12"/>
      <c r="KGL17" s="12"/>
      <c r="KGM17" s="12"/>
      <c r="KGN17" s="12"/>
      <c r="KGO17" s="12"/>
      <c r="KGP17" s="12"/>
      <c r="KGQ17" s="12"/>
      <c r="KGR17" s="12"/>
      <c r="KGS17" s="12"/>
      <c r="KGT17" s="12"/>
      <c r="KGU17" s="12"/>
      <c r="KGV17" s="12"/>
      <c r="KGW17" s="12"/>
      <c r="KGX17" s="12"/>
      <c r="KGY17" s="12"/>
      <c r="KGZ17" s="12"/>
      <c r="KHA17" s="12"/>
      <c r="KHB17" s="12"/>
      <c r="KHC17" s="12"/>
      <c r="KHD17" s="12"/>
      <c r="KHE17" s="12"/>
      <c r="KHF17" s="12"/>
      <c r="KHG17" s="12"/>
      <c r="KHH17" s="12"/>
      <c r="KHI17" s="12"/>
      <c r="KHJ17" s="12"/>
      <c r="KHK17" s="12"/>
      <c r="KHL17" s="12"/>
      <c r="KHM17" s="12"/>
      <c r="KHN17" s="12"/>
      <c r="KHO17" s="12"/>
      <c r="KHP17" s="12"/>
      <c r="KHQ17" s="12"/>
      <c r="KHR17" s="12"/>
      <c r="KHS17" s="12"/>
      <c r="KHT17" s="12"/>
      <c r="KHU17" s="12"/>
      <c r="KHV17" s="12"/>
      <c r="KHW17" s="12"/>
      <c r="KHX17" s="12"/>
      <c r="KHY17" s="12"/>
      <c r="KHZ17" s="12"/>
      <c r="KIA17" s="12"/>
      <c r="KIB17" s="12"/>
      <c r="KIC17" s="12"/>
      <c r="KID17" s="12"/>
      <c r="KIE17" s="12"/>
      <c r="KIF17" s="12"/>
      <c r="KIG17" s="12"/>
      <c r="KIH17" s="12"/>
      <c r="KII17" s="12"/>
      <c r="KIJ17" s="12"/>
      <c r="KIK17" s="12"/>
      <c r="KIL17" s="12"/>
      <c r="KIM17" s="12"/>
      <c r="KIN17" s="12"/>
      <c r="KIO17" s="12"/>
      <c r="KIP17" s="12"/>
      <c r="KIQ17" s="12"/>
      <c r="KIR17" s="12"/>
      <c r="KIS17" s="12"/>
      <c r="KIT17" s="12"/>
      <c r="KIU17" s="12"/>
      <c r="KIV17" s="12"/>
      <c r="KIW17" s="12"/>
      <c r="KIX17" s="12"/>
      <c r="KIY17" s="12"/>
      <c r="KIZ17" s="12"/>
      <c r="KJA17" s="12"/>
      <c r="KJB17" s="12"/>
      <c r="KJC17" s="12"/>
      <c r="KJD17" s="12"/>
      <c r="KJE17" s="12"/>
      <c r="KJF17" s="12"/>
      <c r="KJG17" s="12"/>
      <c r="KJH17" s="12"/>
      <c r="KJI17" s="12"/>
      <c r="KJJ17" s="12"/>
      <c r="KJK17" s="12"/>
      <c r="KJL17" s="12"/>
      <c r="KJM17" s="12"/>
      <c r="KJN17" s="12"/>
      <c r="KJO17" s="12"/>
      <c r="KJP17" s="12"/>
      <c r="KJQ17" s="12"/>
      <c r="KJR17" s="12"/>
      <c r="KJS17" s="12"/>
      <c r="KJT17" s="12"/>
      <c r="KJU17" s="12"/>
      <c r="KJV17" s="12"/>
      <c r="KJW17" s="12"/>
      <c r="KJX17" s="12"/>
      <c r="KJY17" s="12"/>
      <c r="KJZ17" s="12"/>
      <c r="KKA17" s="12"/>
      <c r="KKB17" s="12"/>
      <c r="KKC17" s="12"/>
      <c r="KKD17" s="12"/>
      <c r="KKE17" s="12"/>
      <c r="KKF17" s="12"/>
      <c r="KKG17" s="12"/>
      <c r="KKH17" s="12"/>
      <c r="KKI17" s="12"/>
      <c r="KKJ17" s="12"/>
      <c r="KKK17" s="12"/>
      <c r="KKL17" s="12"/>
      <c r="KKM17" s="12"/>
      <c r="KKN17" s="12"/>
      <c r="KKO17" s="12"/>
      <c r="KKP17" s="12"/>
      <c r="KKQ17" s="12"/>
      <c r="KKR17" s="12"/>
      <c r="KKS17" s="12"/>
      <c r="KKT17" s="12"/>
      <c r="KKU17" s="12"/>
      <c r="KKV17" s="12"/>
      <c r="KKW17" s="12"/>
      <c r="KKX17" s="12"/>
      <c r="KKY17" s="12"/>
      <c r="KKZ17" s="12"/>
      <c r="KLA17" s="12"/>
      <c r="KLB17" s="12"/>
      <c r="KLC17" s="12"/>
      <c r="KLD17" s="12"/>
      <c r="KLE17" s="12"/>
      <c r="KLF17" s="12"/>
      <c r="KLG17" s="12"/>
      <c r="KLH17" s="12"/>
      <c r="KLI17" s="12"/>
      <c r="KLJ17" s="12"/>
      <c r="KLK17" s="12"/>
      <c r="KLL17" s="12"/>
      <c r="KLM17" s="12"/>
      <c r="KLN17" s="12"/>
      <c r="KLO17" s="12"/>
      <c r="KLP17" s="12"/>
      <c r="KLQ17" s="12"/>
      <c r="KLR17" s="12"/>
      <c r="KLS17" s="12"/>
      <c r="KLT17" s="12"/>
      <c r="KLU17" s="12"/>
      <c r="KLV17" s="12"/>
      <c r="KLW17" s="12"/>
      <c r="KLX17" s="12"/>
      <c r="KLY17" s="12"/>
      <c r="KLZ17" s="12"/>
      <c r="KMA17" s="12"/>
      <c r="KMB17" s="12"/>
      <c r="KMC17" s="12"/>
      <c r="KMD17" s="12"/>
      <c r="KME17" s="12"/>
      <c r="KMF17" s="12"/>
      <c r="KMG17" s="12"/>
      <c r="KMH17" s="12"/>
      <c r="KMI17" s="12"/>
      <c r="KMJ17" s="12"/>
      <c r="KMK17" s="12"/>
      <c r="KML17" s="12"/>
      <c r="KMM17" s="12"/>
      <c r="KMN17" s="12"/>
      <c r="KMO17" s="12"/>
      <c r="KMP17" s="12"/>
      <c r="KMQ17" s="12"/>
      <c r="KMR17" s="12"/>
      <c r="KMS17" s="12"/>
      <c r="KMT17" s="12"/>
      <c r="KMU17" s="12"/>
      <c r="KMV17" s="12"/>
      <c r="KMW17" s="12"/>
      <c r="KMX17" s="12"/>
      <c r="KMY17" s="12"/>
      <c r="KMZ17" s="12"/>
      <c r="KNA17" s="12"/>
      <c r="KNB17" s="12"/>
      <c r="KNC17" s="12"/>
      <c r="KND17" s="12"/>
      <c r="KNE17" s="12"/>
      <c r="KNF17" s="12"/>
      <c r="KNG17" s="12"/>
      <c r="KNH17" s="12"/>
      <c r="KNI17" s="12"/>
      <c r="KNJ17" s="12"/>
      <c r="KNK17" s="12"/>
      <c r="KNL17" s="12"/>
      <c r="KNM17" s="12"/>
      <c r="KNN17" s="12"/>
      <c r="KNO17" s="12"/>
      <c r="KNP17" s="12"/>
      <c r="KNQ17" s="12"/>
      <c r="KNR17" s="12"/>
      <c r="KNS17" s="12"/>
      <c r="KNT17" s="12"/>
      <c r="KNU17" s="12"/>
      <c r="KNV17" s="12"/>
      <c r="KNW17" s="12"/>
      <c r="KNX17" s="12"/>
      <c r="KNY17" s="12"/>
      <c r="KNZ17" s="12"/>
      <c r="KOA17" s="12"/>
      <c r="KOB17" s="12"/>
      <c r="KOC17" s="12"/>
      <c r="KOD17" s="12"/>
      <c r="KOE17" s="12"/>
      <c r="KOF17" s="12"/>
      <c r="KOG17" s="12"/>
      <c r="KOH17" s="12"/>
      <c r="KOI17" s="12"/>
      <c r="KOJ17" s="12"/>
      <c r="KOK17" s="12"/>
      <c r="KOL17" s="12"/>
      <c r="KOM17" s="12"/>
      <c r="KON17" s="12"/>
      <c r="KOO17" s="12"/>
      <c r="KOP17" s="12"/>
      <c r="KOQ17" s="12"/>
      <c r="KOR17" s="12"/>
      <c r="KOS17" s="12"/>
      <c r="KOT17" s="12"/>
      <c r="KOU17" s="12"/>
      <c r="KOV17" s="12"/>
      <c r="KOW17" s="12"/>
      <c r="KOX17" s="12"/>
      <c r="KOY17" s="12"/>
      <c r="KOZ17" s="12"/>
      <c r="KPA17" s="12"/>
      <c r="KPB17" s="12"/>
      <c r="KPC17" s="12"/>
      <c r="KPD17" s="12"/>
      <c r="KPE17" s="12"/>
      <c r="KPF17" s="12"/>
      <c r="KPG17" s="12"/>
      <c r="KPH17" s="12"/>
      <c r="KPI17" s="12"/>
      <c r="KPJ17" s="12"/>
      <c r="KPK17" s="12"/>
      <c r="KPL17" s="12"/>
      <c r="KPM17" s="12"/>
      <c r="KPN17" s="12"/>
      <c r="KPO17" s="12"/>
      <c r="KPP17" s="12"/>
      <c r="KPQ17" s="12"/>
      <c r="KPR17" s="12"/>
      <c r="KPS17" s="12"/>
      <c r="KPT17" s="12"/>
      <c r="KPU17" s="12"/>
      <c r="KPV17" s="12"/>
      <c r="KPW17" s="12"/>
      <c r="KPX17" s="12"/>
      <c r="KPY17" s="12"/>
      <c r="KPZ17" s="12"/>
      <c r="KQA17" s="12"/>
      <c r="KQB17" s="12"/>
      <c r="KQC17" s="12"/>
      <c r="KQD17" s="12"/>
      <c r="KQE17" s="12"/>
      <c r="KQF17" s="12"/>
      <c r="KQG17" s="12"/>
      <c r="KQH17" s="12"/>
      <c r="KQI17" s="12"/>
      <c r="KQJ17" s="12"/>
      <c r="KQK17" s="12"/>
      <c r="KQL17" s="12"/>
      <c r="KQM17" s="12"/>
      <c r="KQN17" s="12"/>
      <c r="KQO17" s="12"/>
      <c r="KQP17" s="12"/>
      <c r="KQQ17" s="12"/>
      <c r="KQR17" s="12"/>
      <c r="KQS17" s="12"/>
      <c r="KQT17" s="12"/>
      <c r="KQU17" s="12"/>
      <c r="KQV17" s="12"/>
      <c r="KQW17" s="12"/>
      <c r="KQX17" s="12"/>
      <c r="KQY17" s="12"/>
      <c r="KQZ17" s="12"/>
      <c r="KRA17" s="12"/>
      <c r="KRB17" s="12"/>
      <c r="KRC17" s="12"/>
      <c r="KRD17" s="12"/>
      <c r="KRE17" s="12"/>
      <c r="KRF17" s="12"/>
      <c r="KRG17" s="12"/>
      <c r="KRH17" s="12"/>
      <c r="KRI17" s="12"/>
      <c r="KRJ17" s="12"/>
      <c r="KRK17" s="12"/>
      <c r="KRL17" s="12"/>
      <c r="KRM17" s="12"/>
      <c r="KRN17" s="12"/>
      <c r="KRO17" s="12"/>
      <c r="KRP17" s="12"/>
      <c r="KRQ17" s="12"/>
      <c r="KRR17" s="12"/>
      <c r="KRS17" s="12"/>
      <c r="KRT17" s="12"/>
      <c r="KRU17" s="12"/>
      <c r="KRV17" s="12"/>
      <c r="KRW17" s="12"/>
      <c r="KRX17" s="12"/>
      <c r="KRY17" s="12"/>
      <c r="KRZ17" s="12"/>
      <c r="KSA17" s="12"/>
      <c r="KSB17" s="12"/>
      <c r="KSC17" s="12"/>
      <c r="KSD17" s="12"/>
      <c r="KSE17" s="12"/>
      <c r="KSF17" s="12"/>
      <c r="KSG17" s="12"/>
      <c r="KSH17" s="12"/>
      <c r="KSI17" s="12"/>
      <c r="KSJ17" s="12"/>
      <c r="KSK17" s="12"/>
      <c r="KSL17" s="12"/>
      <c r="KSM17" s="12"/>
      <c r="KSN17" s="12"/>
      <c r="KSO17" s="12"/>
      <c r="KSP17" s="12"/>
      <c r="KSQ17" s="12"/>
      <c r="KSR17" s="12"/>
      <c r="KSS17" s="12"/>
      <c r="KST17" s="12"/>
      <c r="KSU17" s="12"/>
      <c r="KSV17" s="12"/>
      <c r="KSW17" s="12"/>
      <c r="KSX17" s="12"/>
      <c r="KSY17" s="12"/>
      <c r="KSZ17" s="12"/>
      <c r="KTA17" s="12"/>
      <c r="KTB17" s="12"/>
      <c r="KTC17" s="12"/>
      <c r="KTD17" s="12"/>
      <c r="KTE17" s="12"/>
      <c r="KTF17" s="12"/>
      <c r="KTG17" s="12"/>
      <c r="KTH17" s="12"/>
      <c r="KTI17" s="12"/>
      <c r="KTJ17" s="12"/>
      <c r="KTK17" s="12"/>
      <c r="KTL17" s="12"/>
      <c r="KTM17" s="12"/>
      <c r="KTN17" s="12"/>
      <c r="KTO17" s="12"/>
      <c r="KTP17" s="12"/>
      <c r="KTQ17" s="12"/>
      <c r="KTR17" s="12"/>
      <c r="KTS17" s="12"/>
      <c r="KTT17" s="12"/>
      <c r="KTU17" s="12"/>
      <c r="KTV17" s="12"/>
      <c r="KTW17" s="12"/>
      <c r="KTX17" s="12"/>
      <c r="KTY17" s="12"/>
      <c r="KTZ17" s="12"/>
      <c r="KUA17" s="12"/>
      <c r="KUB17" s="12"/>
      <c r="KUC17" s="12"/>
      <c r="KUD17" s="12"/>
      <c r="KUE17" s="12"/>
      <c r="KUF17" s="12"/>
      <c r="KUG17" s="12"/>
      <c r="KUH17" s="12"/>
      <c r="KUI17" s="12"/>
      <c r="KUJ17" s="12"/>
      <c r="KUK17" s="12"/>
      <c r="KUL17" s="12"/>
      <c r="KUM17" s="12"/>
      <c r="KUN17" s="12"/>
      <c r="KUO17" s="12"/>
      <c r="KUP17" s="12"/>
      <c r="KUQ17" s="12"/>
      <c r="KUR17" s="12"/>
      <c r="KUS17" s="12"/>
      <c r="KUT17" s="12"/>
      <c r="KUU17" s="12"/>
      <c r="KUV17" s="12"/>
      <c r="KUW17" s="12"/>
      <c r="KUX17" s="12"/>
      <c r="KUY17" s="12"/>
      <c r="KUZ17" s="12"/>
      <c r="KVA17" s="12"/>
      <c r="KVB17" s="12"/>
      <c r="KVC17" s="12"/>
      <c r="KVD17" s="12"/>
      <c r="KVE17" s="12"/>
      <c r="KVF17" s="12"/>
      <c r="KVG17" s="12"/>
      <c r="KVH17" s="12"/>
      <c r="KVI17" s="12"/>
      <c r="KVJ17" s="12"/>
      <c r="KVK17" s="12"/>
      <c r="KVL17" s="12"/>
      <c r="KVM17" s="12"/>
      <c r="KVN17" s="12"/>
      <c r="KVO17" s="12"/>
      <c r="KVP17" s="12"/>
      <c r="KVQ17" s="12"/>
      <c r="KVR17" s="12"/>
      <c r="KVS17" s="12"/>
      <c r="KVT17" s="12"/>
      <c r="KVU17" s="12"/>
      <c r="KVV17" s="12"/>
      <c r="KVW17" s="12"/>
      <c r="KVX17" s="12"/>
      <c r="KVY17" s="12"/>
      <c r="KVZ17" s="12"/>
      <c r="KWA17" s="12"/>
      <c r="KWB17" s="12"/>
      <c r="KWC17" s="12"/>
      <c r="KWD17" s="12"/>
      <c r="KWE17" s="12"/>
      <c r="KWF17" s="12"/>
      <c r="KWG17" s="12"/>
      <c r="KWH17" s="12"/>
      <c r="KWI17" s="12"/>
      <c r="KWJ17" s="12"/>
      <c r="KWK17" s="12"/>
      <c r="KWL17" s="12"/>
      <c r="KWM17" s="12"/>
      <c r="KWN17" s="12"/>
      <c r="KWO17" s="12"/>
      <c r="KWP17" s="12"/>
      <c r="KWQ17" s="12"/>
      <c r="KWR17" s="12"/>
      <c r="KWS17" s="12"/>
      <c r="KWT17" s="12"/>
      <c r="KWU17" s="12"/>
      <c r="KWV17" s="12"/>
      <c r="KWW17" s="12"/>
      <c r="KWX17" s="12"/>
      <c r="KWY17" s="12"/>
      <c r="KWZ17" s="12"/>
      <c r="KXA17" s="12"/>
      <c r="KXB17" s="12"/>
      <c r="KXC17" s="12"/>
      <c r="KXD17" s="12"/>
      <c r="KXE17" s="12"/>
      <c r="KXF17" s="12"/>
      <c r="KXG17" s="12"/>
      <c r="KXH17" s="12"/>
      <c r="KXI17" s="12"/>
      <c r="KXJ17" s="12"/>
      <c r="KXK17" s="12"/>
      <c r="KXL17" s="12"/>
      <c r="KXM17" s="12"/>
      <c r="KXN17" s="12"/>
      <c r="KXO17" s="12"/>
      <c r="KXP17" s="12"/>
      <c r="KXQ17" s="12"/>
      <c r="KXR17" s="12"/>
      <c r="KXS17" s="12"/>
      <c r="KXT17" s="12"/>
      <c r="KXU17" s="12"/>
      <c r="KXV17" s="12"/>
      <c r="KXW17" s="12"/>
      <c r="KXX17" s="12"/>
      <c r="KXY17" s="12"/>
      <c r="KXZ17" s="12"/>
      <c r="KYA17" s="12"/>
      <c r="KYB17" s="12"/>
      <c r="KYC17" s="12"/>
      <c r="KYD17" s="12"/>
      <c r="KYE17" s="12"/>
      <c r="KYF17" s="12"/>
      <c r="KYG17" s="12"/>
      <c r="KYH17" s="12"/>
      <c r="KYI17" s="12"/>
      <c r="KYJ17" s="12"/>
      <c r="KYK17" s="12"/>
      <c r="KYL17" s="12"/>
      <c r="KYM17" s="12"/>
      <c r="KYN17" s="12"/>
      <c r="KYO17" s="12"/>
      <c r="KYP17" s="12"/>
      <c r="KYQ17" s="12"/>
      <c r="KYR17" s="12"/>
      <c r="KYS17" s="12"/>
      <c r="KYT17" s="12"/>
      <c r="KYU17" s="12"/>
      <c r="KYV17" s="12"/>
      <c r="KYW17" s="12"/>
      <c r="KYX17" s="12"/>
      <c r="KYY17" s="12"/>
      <c r="KYZ17" s="12"/>
      <c r="KZA17" s="12"/>
      <c r="KZB17" s="12"/>
      <c r="KZC17" s="12"/>
      <c r="KZD17" s="12"/>
      <c r="KZE17" s="12"/>
      <c r="KZF17" s="12"/>
      <c r="KZG17" s="12"/>
      <c r="KZH17" s="12"/>
      <c r="KZI17" s="12"/>
      <c r="KZJ17" s="12"/>
      <c r="KZK17" s="12"/>
      <c r="KZL17" s="12"/>
      <c r="KZM17" s="12"/>
      <c r="KZN17" s="12"/>
      <c r="KZO17" s="12"/>
      <c r="KZP17" s="12"/>
      <c r="KZQ17" s="12"/>
      <c r="KZR17" s="12"/>
      <c r="KZS17" s="12"/>
      <c r="KZT17" s="12"/>
      <c r="KZU17" s="12"/>
      <c r="KZV17" s="12"/>
      <c r="KZW17" s="12"/>
      <c r="KZX17" s="12"/>
      <c r="KZY17" s="12"/>
      <c r="KZZ17" s="12"/>
      <c r="LAA17" s="12"/>
      <c r="LAB17" s="12"/>
      <c r="LAC17" s="12"/>
      <c r="LAD17" s="12"/>
      <c r="LAE17" s="12"/>
      <c r="LAF17" s="12"/>
      <c r="LAG17" s="12"/>
      <c r="LAH17" s="12"/>
      <c r="LAI17" s="12"/>
      <c r="LAJ17" s="12"/>
      <c r="LAK17" s="12"/>
      <c r="LAL17" s="12"/>
      <c r="LAM17" s="12"/>
      <c r="LAN17" s="12"/>
      <c r="LAO17" s="12"/>
      <c r="LAP17" s="12"/>
      <c r="LAQ17" s="12"/>
      <c r="LAR17" s="12"/>
      <c r="LAS17" s="12"/>
      <c r="LAT17" s="12"/>
      <c r="LAU17" s="12"/>
      <c r="LAV17" s="12"/>
      <c r="LAW17" s="12"/>
      <c r="LAX17" s="12"/>
      <c r="LAY17" s="12"/>
      <c r="LAZ17" s="12"/>
      <c r="LBA17" s="12"/>
      <c r="LBB17" s="12"/>
      <c r="LBC17" s="12"/>
      <c r="LBD17" s="12"/>
      <c r="LBE17" s="12"/>
      <c r="LBF17" s="12"/>
      <c r="LBG17" s="12"/>
      <c r="LBH17" s="12"/>
      <c r="LBI17" s="12"/>
      <c r="LBJ17" s="12"/>
      <c r="LBK17" s="12"/>
      <c r="LBL17" s="12"/>
      <c r="LBM17" s="12"/>
      <c r="LBN17" s="12"/>
      <c r="LBO17" s="12"/>
      <c r="LBP17" s="12"/>
      <c r="LBQ17" s="12"/>
      <c r="LBR17" s="12"/>
      <c r="LBS17" s="12"/>
      <c r="LBT17" s="12"/>
      <c r="LBU17" s="12"/>
      <c r="LBV17" s="12"/>
      <c r="LBW17" s="12"/>
      <c r="LBX17" s="12"/>
      <c r="LBY17" s="12"/>
      <c r="LBZ17" s="12"/>
      <c r="LCA17" s="12"/>
      <c r="LCB17" s="12"/>
      <c r="LCC17" s="12"/>
      <c r="LCD17" s="12"/>
      <c r="LCE17" s="12"/>
      <c r="LCF17" s="12"/>
      <c r="LCG17" s="12"/>
      <c r="LCH17" s="12"/>
      <c r="LCI17" s="12"/>
      <c r="LCJ17" s="12"/>
      <c r="LCK17" s="12"/>
      <c r="LCL17" s="12"/>
      <c r="LCM17" s="12"/>
      <c r="LCN17" s="12"/>
      <c r="LCO17" s="12"/>
      <c r="LCP17" s="12"/>
      <c r="LCQ17" s="12"/>
      <c r="LCR17" s="12"/>
      <c r="LCS17" s="12"/>
      <c r="LCT17" s="12"/>
      <c r="LCU17" s="12"/>
      <c r="LCV17" s="12"/>
      <c r="LCW17" s="12"/>
      <c r="LCX17" s="12"/>
      <c r="LCY17" s="12"/>
      <c r="LCZ17" s="12"/>
      <c r="LDA17" s="12"/>
      <c r="LDB17" s="12"/>
      <c r="LDC17" s="12"/>
      <c r="LDD17" s="12"/>
      <c r="LDE17" s="12"/>
      <c r="LDF17" s="12"/>
      <c r="LDG17" s="12"/>
      <c r="LDH17" s="12"/>
      <c r="LDI17" s="12"/>
      <c r="LDJ17" s="12"/>
      <c r="LDK17" s="12"/>
      <c r="LDL17" s="12"/>
      <c r="LDM17" s="12"/>
      <c r="LDN17" s="12"/>
      <c r="LDO17" s="12"/>
      <c r="LDP17" s="12"/>
      <c r="LDQ17" s="12"/>
      <c r="LDR17" s="12"/>
      <c r="LDS17" s="12"/>
      <c r="LDT17" s="12"/>
      <c r="LDU17" s="12"/>
      <c r="LDV17" s="12"/>
      <c r="LDW17" s="12"/>
      <c r="LDX17" s="12"/>
      <c r="LDY17" s="12"/>
      <c r="LDZ17" s="12"/>
      <c r="LEA17" s="12"/>
      <c r="LEB17" s="12"/>
      <c r="LEC17" s="12"/>
      <c r="LED17" s="12"/>
      <c r="LEE17" s="12"/>
      <c r="LEF17" s="12"/>
      <c r="LEG17" s="12"/>
      <c r="LEH17" s="12"/>
      <c r="LEI17" s="12"/>
      <c r="LEJ17" s="12"/>
      <c r="LEK17" s="12"/>
      <c r="LEL17" s="12"/>
      <c r="LEM17" s="12"/>
      <c r="LEN17" s="12"/>
      <c r="LEO17" s="12"/>
      <c r="LEP17" s="12"/>
      <c r="LEQ17" s="12"/>
      <c r="LER17" s="12"/>
      <c r="LES17" s="12"/>
      <c r="LET17" s="12"/>
      <c r="LEU17" s="12"/>
      <c r="LEV17" s="12"/>
      <c r="LEW17" s="12"/>
      <c r="LEX17" s="12"/>
      <c r="LEY17" s="12"/>
      <c r="LEZ17" s="12"/>
      <c r="LFA17" s="12"/>
      <c r="LFB17" s="12"/>
      <c r="LFC17" s="12"/>
      <c r="LFD17" s="12"/>
      <c r="LFE17" s="12"/>
      <c r="LFF17" s="12"/>
      <c r="LFG17" s="12"/>
      <c r="LFH17" s="12"/>
      <c r="LFI17" s="12"/>
      <c r="LFJ17" s="12"/>
      <c r="LFK17" s="12"/>
      <c r="LFL17" s="12"/>
      <c r="LFM17" s="12"/>
      <c r="LFN17" s="12"/>
      <c r="LFO17" s="12"/>
      <c r="LFP17" s="12"/>
      <c r="LFQ17" s="12"/>
      <c r="LFR17" s="12"/>
      <c r="LFS17" s="12"/>
      <c r="LFT17" s="12"/>
      <c r="LFU17" s="12"/>
      <c r="LFV17" s="12"/>
      <c r="LFW17" s="12"/>
      <c r="LFX17" s="12"/>
      <c r="LFY17" s="12"/>
      <c r="LFZ17" s="12"/>
      <c r="LGA17" s="12"/>
      <c r="LGB17" s="12"/>
      <c r="LGC17" s="12"/>
      <c r="LGD17" s="12"/>
      <c r="LGE17" s="12"/>
      <c r="LGF17" s="12"/>
      <c r="LGG17" s="12"/>
      <c r="LGH17" s="12"/>
      <c r="LGI17" s="12"/>
      <c r="LGJ17" s="12"/>
      <c r="LGK17" s="12"/>
      <c r="LGL17" s="12"/>
      <c r="LGM17" s="12"/>
      <c r="LGN17" s="12"/>
      <c r="LGO17" s="12"/>
      <c r="LGP17" s="12"/>
      <c r="LGQ17" s="12"/>
      <c r="LGR17" s="12"/>
      <c r="LGS17" s="12"/>
      <c r="LGT17" s="12"/>
      <c r="LGU17" s="12"/>
      <c r="LGV17" s="12"/>
      <c r="LGW17" s="12"/>
      <c r="LGX17" s="12"/>
      <c r="LGY17" s="12"/>
      <c r="LGZ17" s="12"/>
      <c r="LHA17" s="12"/>
      <c r="LHB17" s="12"/>
      <c r="LHC17" s="12"/>
      <c r="LHD17" s="12"/>
      <c r="LHE17" s="12"/>
      <c r="LHF17" s="12"/>
      <c r="LHG17" s="12"/>
      <c r="LHH17" s="12"/>
      <c r="LHI17" s="12"/>
      <c r="LHJ17" s="12"/>
      <c r="LHK17" s="12"/>
      <c r="LHL17" s="12"/>
      <c r="LHM17" s="12"/>
      <c r="LHN17" s="12"/>
      <c r="LHO17" s="12"/>
      <c r="LHP17" s="12"/>
      <c r="LHQ17" s="12"/>
      <c r="LHR17" s="12"/>
      <c r="LHS17" s="12"/>
      <c r="LHT17" s="12"/>
      <c r="LHU17" s="12"/>
      <c r="LHV17" s="12"/>
      <c r="LHW17" s="12"/>
      <c r="LHX17" s="12"/>
      <c r="LHY17" s="12"/>
      <c r="LHZ17" s="12"/>
      <c r="LIA17" s="12"/>
      <c r="LIB17" s="12"/>
      <c r="LIC17" s="12"/>
      <c r="LID17" s="12"/>
      <c r="LIE17" s="12"/>
      <c r="LIF17" s="12"/>
      <c r="LIG17" s="12"/>
      <c r="LIH17" s="12"/>
      <c r="LII17" s="12"/>
      <c r="LIJ17" s="12"/>
      <c r="LIK17" s="12"/>
      <c r="LIL17" s="12"/>
      <c r="LIM17" s="12"/>
      <c r="LIN17" s="12"/>
      <c r="LIO17" s="12"/>
      <c r="LIP17" s="12"/>
      <c r="LIQ17" s="12"/>
      <c r="LIR17" s="12"/>
      <c r="LIS17" s="12"/>
      <c r="LIT17" s="12"/>
      <c r="LIU17" s="12"/>
      <c r="LIV17" s="12"/>
      <c r="LIW17" s="12"/>
      <c r="LIX17" s="12"/>
      <c r="LIY17" s="12"/>
      <c r="LIZ17" s="12"/>
      <c r="LJA17" s="12"/>
      <c r="LJB17" s="12"/>
      <c r="LJC17" s="12"/>
      <c r="LJD17" s="12"/>
      <c r="LJE17" s="12"/>
      <c r="LJF17" s="12"/>
      <c r="LJG17" s="12"/>
      <c r="LJH17" s="12"/>
      <c r="LJI17" s="12"/>
      <c r="LJJ17" s="12"/>
      <c r="LJK17" s="12"/>
      <c r="LJL17" s="12"/>
      <c r="LJM17" s="12"/>
      <c r="LJN17" s="12"/>
      <c r="LJO17" s="12"/>
      <c r="LJP17" s="12"/>
      <c r="LJQ17" s="12"/>
      <c r="LJR17" s="12"/>
      <c r="LJS17" s="12"/>
      <c r="LJT17" s="12"/>
      <c r="LJU17" s="12"/>
      <c r="LJV17" s="12"/>
      <c r="LJW17" s="12"/>
      <c r="LJX17" s="12"/>
      <c r="LJY17" s="12"/>
      <c r="LJZ17" s="12"/>
      <c r="LKA17" s="12"/>
      <c r="LKB17" s="12"/>
      <c r="LKC17" s="12"/>
      <c r="LKD17" s="12"/>
      <c r="LKE17" s="12"/>
      <c r="LKF17" s="12"/>
      <c r="LKG17" s="12"/>
      <c r="LKH17" s="12"/>
      <c r="LKI17" s="12"/>
      <c r="LKJ17" s="12"/>
      <c r="LKK17" s="12"/>
      <c r="LKL17" s="12"/>
      <c r="LKM17" s="12"/>
      <c r="LKN17" s="12"/>
      <c r="LKO17" s="12"/>
      <c r="LKP17" s="12"/>
      <c r="LKQ17" s="12"/>
      <c r="LKR17" s="12"/>
      <c r="LKS17" s="12"/>
      <c r="LKT17" s="12"/>
      <c r="LKU17" s="12"/>
      <c r="LKV17" s="12"/>
      <c r="LKW17" s="12"/>
      <c r="LKX17" s="12"/>
      <c r="LKY17" s="12"/>
      <c r="LKZ17" s="12"/>
      <c r="LLA17" s="12"/>
      <c r="LLB17" s="12"/>
      <c r="LLC17" s="12"/>
      <c r="LLD17" s="12"/>
      <c r="LLE17" s="12"/>
      <c r="LLF17" s="12"/>
      <c r="LLG17" s="12"/>
      <c r="LLH17" s="12"/>
      <c r="LLI17" s="12"/>
      <c r="LLJ17" s="12"/>
      <c r="LLK17" s="12"/>
      <c r="LLL17" s="12"/>
      <c r="LLM17" s="12"/>
      <c r="LLN17" s="12"/>
      <c r="LLO17" s="12"/>
      <c r="LLP17" s="12"/>
      <c r="LLQ17" s="12"/>
      <c r="LLR17" s="12"/>
      <c r="LLS17" s="12"/>
      <c r="LLT17" s="12"/>
      <c r="LLU17" s="12"/>
      <c r="LLV17" s="12"/>
      <c r="LLW17" s="12"/>
      <c r="LLX17" s="12"/>
      <c r="LLY17" s="12"/>
      <c r="LLZ17" s="12"/>
      <c r="LMA17" s="12"/>
      <c r="LMB17" s="12"/>
      <c r="LMC17" s="12"/>
      <c r="LMD17" s="12"/>
      <c r="LME17" s="12"/>
      <c r="LMF17" s="12"/>
      <c r="LMG17" s="12"/>
      <c r="LMH17" s="12"/>
      <c r="LMI17" s="12"/>
      <c r="LMJ17" s="12"/>
      <c r="LMK17" s="12"/>
      <c r="LML17" s="12"/>
      <c r="LMM17" s="12"/>
      <c r="LMN17" s="12"/>
      <c r="LMO17" s="12"/>
      <c r="LMP17" s="12"/>
      <c r="LMQ17" s="12"/>
      <c r="LMR17" s="12"/>
      <c r="LMS17" s="12"/>
      <c r="LMT17" s="12"/>
      <c r="LMU17" s="12"/>
      <c r="LMV17" s="12"/>
      <c r="LMW17" s="12"/>
      <c r="LMX17" s="12"/>
      <c r="LMY17" s="12"/>
      <c r="LMZ17" s="12"/>
      <c r="LNA17" s="12"/>
      <c r="LNB17" s="12"/>
      <c r="LNC17" s="12"/>
      <c r="LND17" s="12"/>
      <c r="LNE17" s="12"/>
      <c r="LNF17" s="12"/>
      <c r="LNG17" s="12"/>
      <c r="LNH17" s="12"/>
      <c r="LNI17" s="12"/>
      <c r="LNJ17" s="12"/>
      <c r="LNK17" s="12"/>
      <c r="LNL17" s="12"/>
      <c r="LNM17" s="12"/>
      <c r="LNN17" s="12"/>
      <c r="LNO17" s="12"/>
      <c r="LNP17" s="12"/>
      <c r="LNQ17" s="12"/>
      <c r="LNR17" s="12"/>
      <c r="LNS17" s="12"/>
      <c r="LNT17" s="12"/>
      <c r="LNU17" s="12"/>
      <c r="LNV17" s="12"/>
      <c r="LNW17" s="12"/>
      <c r="LNX17" s="12"/>
      <c r="LNY17" s="12"/>
      <c r="LNZ17" s="12"/>
      <c r="LOA17" s="12"/>
      <c r="LOB17" s="12"/>
      <c r="LOC17" s="12"/>
      <c r="LOD17" s="12"/>
      <c r="LOE17" s="12"/>
      <c r="LOF17" s="12"/>
      <c r="LOG17" s="12"/>
      <c r="LOH17" s="12"/>
      <c r="LOI17" s="12"/>
      <c r="LOJ17" s="12"/>
      <c r="LOK17" s="12"/>
      <c r="LOL17" s="12"/>
      <c r="LOM17" s="12"/>
      <c r="LON17" s="12"/>
      <c r="LOO17" s="12"/>
      <c r="LOP17" s="12"/>
      <c r="LOQ17" s="12"/>
      <c r="LOR17" s="12"/>
      <c r="LOS17" s="12"/>
      <c r="LOT17" s="12"/>
      <c r="LOU17" s="12"/>
      <c r="LOV17" s="12"/>
      <c r="LOW17" s="12"/>
      <c r="LOX17" s="12"/>
      <c r="LOY17" s="12"/>
      <c r="LOZ17" s="12"/>
      <c r="LPA17" s="12"/>
      <c r="LPB17" s="12"/>
      <c r="LPC17" s="12"/>
      <c r="LPD17" s="12"/>
      <c r="LPE17" s="12"/>
      <c r="LPF17" s="12"/>
      <c r="LPG17" s="12"/>
      <c r="LPH17" s="12"/>
      <c r="LPI17" s="12"/>
      <c r="LPJ17" s="12"/>
      <c r="LPK17" s="12"/>
      <c r="LPL17" s="12"/>
      <c r="LPM17" s="12"/>
      <c r="LPN17" s="12"/>
      <c r="LPO17" s="12"/>
      <c r="LPP17" s="12"/>
      <c r="LPQ17" s="12"/>
      <c r="LPR17" s="12"/>
      <c r="LPS17" s="12"/>
      <c r="LPT17" s="12"/>
      <c r="LPU17" s="12"/>
      <c r="LPV17" s="12"/>
      <c r="LPW17" s="12"/>
      <c r="LPX17" s="12"/>
      <c r="LPY17" s="12"/>
      <c r="LPZ17" s="12"/>
      <c r="LQA17" s="12"/>
      <c r="LQB17" s="12"/>
      <c r="LQC17" s="12"/>
      <c r="LQD17" s="12"/>
      <c r="LQE17" s="12"/>
      <c r="LQF17" s="12"/>
      <c r="LQG17" s="12"/>
      <c r="LQH17" s="12"/>
      <c r="LQI17" s="12"/>
      <c r="LQJ17" s="12"/>
      <c r="LQK17" s="12"/>
      <c r="LQL17" s="12"/>
      <c r="LQM17" s="12"/>
      <c r="LQN17" s="12"/>
      <c r="LQO17" s="12"/>
      <c r="LQP17" s="12"/>
      <c r="LQQ17" s="12"/>
      <c r="LQR17" s="12"/>
      <c r="LQS17" s="12"/>
      <c r="LQT17" s="12"/>
      <c r="LQU17" s="12"/>
      <c r="LQV17" s="12"/>
      <c r="LQW17" s="12"/>
      <c r="LQX17" s="12"/>
      <c r="LQY17" s="12"/>
      <c r="LQZ17" s="12"/>
      <c r="LRA17" s="12"/>
      <c r="LRB17" s="12"/>
      <c r="LRC17" s="12"/>
      <c r="LRD17" s="12"/>
      <c r="LRE17" s="12"/>
      <c r="LRF17" s="12"/>
      <c r="LRG17" s="12"/>
      <c r="LRH17" s="12"/>
      <c r="LRI17" s="12"/>
      <c r="LRJ17" s="12"/>
      <c r="LRK17" s="12"/>
      <c r="LRL17" s="12"/>
      <c r="LRM17" s="12"/>
      <c r="LRN17" s="12"/>
      <c r="LRO17" s="12"/>
      <c r="LRP17" s="12"/>
      <c r="LRQ17" s="12"/>
      <c r="LRR17" s="12"/>
      <c r="LRS17" s="12"/>
      <c r="LRT17" s="12"/>
      <c r="LRU17" s="12"/>
      <c r="LRV17" s="12"/>
      <c r="LRW17" s="12"/>
      <c r="LRX17" s="12"/>
      <c r="LRY17" s="12"/>
      <c r="LRZ17" s="12"/>
      <c r="LSA17" s="12"/>
      <c r="LSB17" s="12"/>
      <c r="LSC17" s="12"/>
      <c r="LSD17" s="12"/>
      <c r="LSE17" s="12"/>
      <c r="LSF17" s="12"/>
      <c r="LSG17" s="12"/>
      <c r="LSH17" s="12"/>
      <c r="LSI17" s="12"/>
      <c r="LSJ17" s="12"/>
      <c r="LSK17" s="12"/>
      <c r="LSL17" s="12"/>
      <c r="LSM17" s="12"/>
      <c r="LSN17" s="12"/>
      <c r="LSO17" s="12"/>
      <c r="LSP17" s="12"/>
      <c r="LSQ17" s="12"/>
      <c r="LSR17" s="12"/>
      <c r="LSS17" s="12"/>
      <c r="LST17" s="12"/>
      <c r="LSU17" s="12"/>
      <c r="LSV17" s="12"/>
      <c r="LSW17" s="12"/>
      <c r="LSX17" s="12"/>
      <c r="LSY17" s="12"/>
      <c r="LSZ17" s="12"/>
      <c r="LTA17" s="12"/>
      <c r="LTB17" s="12"/>
      <c r="LTC17" s="12"/>
      <c r="LTD17" s="12"/>
      <c r="LTE17" s="12"/>
      <c r="LTF17" s="12"/>
      <c r="LTG17" s="12"/>
      <c r="LTH17" s="12"/>
      <c r="LTI17" s="12"/>
      <c r="LTJ17" s="12"/>
      <c r="LTK17" s="12"/>
      <c r="LTL17" s="12"/>
      <c r="LTM17" s="12"/>
      <c r="LTN17" s="12"/>
      <c r="LTO17" s="12"/>
      <c r="LTP17" s="12"/>
      <c r="LTQ17" s="12"/>
      <c r="LTR17" s="12"/>
      <c r="LTS17" s="12"/>
      <c r="LTT17" s="12"/>
      <c r="LTU17" s="12"/>
      <c r="LTV17" s="12"/>
      <c r="LTW17" s="12"/>
      <c r="LTX17" s="12"/>
      <c r="LTY17" s="12"/>
      <c r="LTZ17" s="12"/>
      <c r="LUA17" s="12"/>
      <c r="LUB17" s="12"/>
      <c r="LUC17" s="12"/>
      <c r="LUD17" s="12"/>
      <c r="LUE17" s="12"/>
      <c r="LUF17" s="12"/>
      <c r="LUG17" s="12"/>
      <c r="LUH17" s="12"/>
      <c r="LUI17" s="12"/>
      <c r="LUJ17" s="12"/>
      <c r="LUK17" s="12"/>
      <c r="LUL17" s="12"/>
      <c r="LUM17" s="12"/>
      <c r="LUN17" s="12"/>
      <c r="LUO17" s="12"/>
      <c r="LUP17" s="12"/>
      <c r="LUQ17" s="12"/>
      <c r="LUR17" s="12"/>
      <c r="LUS17" s="12"/>
      <c r="LUT17" s="12"/>
      <c r="LUU17" s="12"/>
      <c r="LUV17" s="12"/>
      <c r="LUW17" s="12"/>
      <c r="LUX17" s="12"/>
      <c r="LUY17" s="12"/>
      <c r="LUZ17" s="12"/>
      <c r="LVA17" s="12"/>
      <c r="LVB17" s="12"/>
      <c r="LVC17" s="12"/>
      <c r="LVD17" s="12"/>
      <c r="LVE17" s="12"/>
      <c r="LVF17" s="12"/>
      <c r="LVG17" s="12"/>
      <c r="LVH17" s="12"/>
      <c r="LVI17" s="12"/>
      <c r="LVJ17" s="12"/>
      <c r="LVK17" s="12"/>
      <c r="LVL17" s="12"/>
      <c r="LVM17" s="12"/>
      <c r="LVN17" s="12"/>
      <c r="LVO17" s="12"/>
      <c r="LVP17" s="12"/>
      <c r="LVQ17" s="12"/>
      <c r="LVR17" s="12"/>
      <c r="LVS17" s="12"/>
      <c r="LVT17" s="12"/>
      <c r="LVU17" s="12"/>
      <c r="LVV17" s="12"/>
      <c r="LVW17" s="12"/>
      <c r="LVX17" s="12"/>
      <c r="LVY17" s="12"/>
      <c r="LVZ17" s="12"/>
      <c r="LWA17" s="12"/>
      <c r="LWB17" s="12"/>
      <c r="LWC17" s="12"/>
      <c r="LWD17" s="12"/>
      <c r="LWE17" s="12"/>
      <c r="LWF17" s="12"/>
      <c r="LWG17" s="12"/>
      <c r="LWH17" s="12"/>
      <c r="LWI17" s="12"/>
      <c r="LWJ17" s="12"/>
      <c r="LWK17" s="12"/>
      <c r="LWL17" s="12"/>
      <c r="LWM17" s="12"/>
      <c r="LWN17" s="12"/>
      <c r="LWO17" s="12"/>
      <c r="LWP17" s="12"/>
      <c r="LWQ17" s="12"/>
      <c r="LWR17" s="12"/>
      <c r="LWS17" s="12"/>
      <c r="LWT17" s="12"/>
      <c r="LWU17" s="12"/>
      <c r="LWV17" s="12"/>
      <c r="LWW17" s="12"/>
      <c r="LWX17" s="12"/>
      <c r="LWY17" s="12"/>
      <c r="LWZ17" s="12"/>
      <c r="LXA17" s="12"/>
      <c r="LXB17" s="12"/>
      <c r="LXC17" s="12"/>
      <c r="LXD17" s="12"/>
      <c r="LXE17" s="12"/>
      <c r="LXF17" s="12"/>
      <c r="LXG17" s="12"/>
      <c r="LXH17" s="12"/>
      <c r="LXI17" s="12"/>
      <c r="LXJ17" s="12"/>
      <c r="LXK17" s="12"/>
      <c r="LXL17" s="12"/>
      <c r="LXM17" s="12"/>
      <c r="LXN17" s="12"/>
      <c r="LXO17" s="12"/>
      <c r="LXP17" s="12"/>
      <c r="LXQ17" s="12"/>
      <c r="LXR17" s="12"/>
      <c r="LXS17" s="12"/>
      <c r="LXT17" s="12"/>
      <c r="LXU17" s="12"/>
      <c r="LXV17" s="12"/>
      <c r="LXW17" s="12"/>
      <c r="LXX17" s="12"/>
      <c r="LXY17" s="12"/>
      <c r="LXZ17" s="12"/>
      <c r="LYA17" s="12"/>
      <c r="LYB17" s="12"/>
      <c r="LYC17" s="12"/>
      <c r="LYD17" s="12"/>
      <c r="LYE17" s="12"/>
      <c r="LYF17" s="12"/>
      <c r="LYG17" s="12"/>
      <c r="LYH17" s="12"/>
      <c r="LYI17" s="12"/>
      <c r="LYJ17" s="12"/>
      <c r="LYK17" s="12"/>
      <c r="LYL17" s="12"/>
      <c r="LYM17" s="12"/>
      <c r="LYN17" s="12"/>
      <c r="LYO17" s="12"/>
      <c r="LYP17" s="12"/>
      <c r="LYQ17" s="12"/>
      <c r="LYR17" s="12"/>
      <c r="LYS17" s="12"/>
      <c r="LYT17" s="12"/>
      <c r="LYU17" s="12"/>
      <c r="LYV17" s="12"/>
      <c r="LYW17" s="12"/>
      <c r="LYX17" s="12"/>
      <c r="LYY17" s="12"/>
      <c r="LYZ17" s="12"/>
      <c r="LZA17" s="12"/>
      <c r="LZB17" s="12"/>
      <c r="LZC17" s="12"/>
      <c r="LZD17" s="12"/>
      <c r="LZE17" s="12"/>
      <c r="LZF17" s="12"/>
      <c r="LZG17" s="12"/>
      <c r="LZH17" s="12"/>
      <c r="LZI17" s="12"/>
      <c r="LZJ17" s="12"/>
      <c r="LZK17" s="12"/>
      <c r="LZL17" s="12"/>
      <c r="LZM17" s="12"/>
      <c r="LZN17" s="12"/>
      <c r="LZO17" s="12"/>
      <c r="LZP17" s="12"/>
      <c r="LZQ17" s="12"/>
      <c r="LZR17" s="12"/>
      <c r="LZS17" s="12"/>
      <c r="LZT17" s="12"/>
      <c r="LZU17" s="12"/>
      <c r="LZV17" s="12"/>
      <c r="LZW17" s="12"/>
      <c r="LZX17" s="12"/>
      <c r="LZY17" s="12"/>
      <c r="LZZ17" s="12"/>
      <c r="MAA17" s="12"/>
      <c r="MAB17" s="12"/>
      <c r="MAC17" s="12"/>
      <c r="MAD17" s="12"/>
      <c r="MAE17" s="12"/>
      <c r="MAF17" s="12"/>
      <c r="MAG17" s="12"/>
      <c r="MAH17" s="12"/>
      <c r="MAI17" s="12"/>
      <c r="MAJ17" s="12"/>
      <c r="MAK17" s="12"/>
      <c r="MAL17" s="12"/>
      <c r="MAM17" s="12"/>
      <c r="MAN17" s="12"/>
      <c r="MAO17" s="12"/>
      <c r="MAP17" s="12"/>
      <c r="MAQ17" s="12"/>
      <c r="MAR17" s="12"/>
      <c r="MAS17" s="12"/>
      <c r="MAT17" s="12"/>
      <c r="MAU17" s="12"/>
      <c r="MAV17" s="12"/>
      <c r="MAW17" s="12"/>
      <c r="MAX17" s="12"/>
      <c r="MAY17" s="12"/>
      <c r="MAZ17" s="12"/>
      <c r="MBA17" s="12"/>
      <c r="MBB17" s="12"/>
      <c r="MBC17" s="12"/>
      <c r="MBD17" s="12"/>
      <c r="MBE17" s="12"/>
      <c r="MBF17" s="12"/>
      <c r="MBG17" s="12"/>
      <c r="MBH17" s="12"/>
      <c r="MBI17" s="12"/>
      <c r="MBJ17" s="12"/>
      <c r="MBK17" s="12"/>
      <c r="MBL17" s="12"/>
      <c r="MBM17" s="12"/>
      <c r="MBN17" s="12"/>
      <c r="MBO17" s="12"/>
      <c r="MBP17" s="12"/>
      <c r="MBQ17" s="12"/>
      <c r="MBR17" s="12"/>
      <c r="MBS17" s="12"/>
      <c r="MBT17" s="12"/>
      <c r="MBU17" s="12"/>
      <c r="MBV17" s="12"/>
      <c r="MBW17" s="12"/>
      <c r="MBX17" s="12"/>
      <c r="MBY17" s="12"/>
      <c r="MBZ17" s="12"/>
      <c r="MCA17" s="12"/>
      <c r="MCB17" s="12"/>
      <c r="MCC17" s="12"/>
      <c r="MCD17" s="12"/>
      <c r="MCE17" s="12"/>
      <c r="MCF17" s="12"/>
      <c r="MCG17" s="12"/>
      <c r="MCH17" s="12"/>
      <c r="MCI17" s="12"/>
      <c r="MCJ17" s="12"/>
      <c r="MCK17" s="12"/>
      <c r="MCL17" s="12"/>
      <c r="MCM17" s="12"/>
      <c r="MCN17" s="12"/>
      <c r="MCO17" s="12"/>
      <c r="MCP17" s="12"/>
      <c r="MCQ17" s="12"/>
      <c r="MCR17" s="12"/>
      <c r="MCS17" s="12"/>
      <c r="MCT17" s="12"/>
      <c r="MCU17" s="12"/>
      <c r="MCV17" s="12"/>
      <c r="MCW17" s="12"/>
      <c r="MCX17" s="12"/>
      <c r="MCY17" s="12"/>
      <c r="MCZ17" s="12"/>
      <c r="MDA17" s="12"/>
      <c r="MDB17" s="12"/>
      <c r="MDC17" s="12"/>
      <c r="MDD17" s="12"/>
      <c r="MDE17" s="12"/>
      <c r="MDF17" s="12"/>
      <c r="MDG17" s="12"/>
      <c r="MDH17" s="12"/>
      <c r="MDI17" s="12"/>
      <c r="MDJ17" s="12"/>
      <c r="MDK17" s="12"/>
      <c r="MDL17" s="12"/>
      <c r="MDM17" s="12"/>
      <c r="MDN17" s="12"/>
      <c r="MDO17" s="12"/>
      <c r="MDP17" s="12"/>
      <c r="MDQ17" s="12"/>
      <c r="MDR17" s="12"/>
      <c r="MDS17" s="12"/>
      <c r="MDT17" s="12"/>
      <c r="MDU17" s="12"/>
      <c r="MDV17" s="12"/>
      <c r="MDW17" s="12"/>
      <c r="MDX17" s="12"/>
      <c r="MDY17" s="12"/>
      <c r="MDZ17" s="12"/>
      <c r="MEA17" s="12"/>
      <c r="MEB17" s="12"/>
      <c r="MEC17" s="12"/>
      <c r="MED17" s="12"/>
      <c r="MEE17" s="12"/>
      <c r="MEF17" s="12"/>
      <c r="MEG17" s="12"/>
      <c r="MEH17" s="12"/>
      <c r="MEI17" s="12"/>
      <c r="MEJ17" s="12"/>
      <c r="MEK17" s="12"/>
      <c r="MEL17" s="12"/>
      <c r="MEM17" s="12"/>
      <c r="MEN17" s="12"/>
      <c r="MEO17" s="12"/>
      <c r="MEP17" s="12"/>
      <c r="MEQ17" s="12"/>
      <c r="MER17" s="12"/>
      <c r="MES17" s="12"/>
      <c r="MET17" s="12"/>
      <c r="MEU17" s="12"/>
      <c r="MEV17" s="12"/>
      <c r="MEW17" s="12"/>
      <c r="MEX17" s="12"/>
      <c r="MEY17" s="12"/>
      <c r="MEZ17" s="12"/>
      <c r="MFA17" s="12"/>
      <c r="MFB17" s="12"/>
      <c r="MFC17" s="12"/>
      <c r="MFD17" s="12"/>
      <c r="MFE17" s="12"/>
      <c r="MFF17" s="12"/>
      <c r="MFG17" s="12"/>
      <c r="MFH17" s="12"/>
      <c r="MFI17" s="12"/>
      <c r="MFJ17" s="12"/>
      <c r="MFK17" s="12"/>
      <c r="MFL17" s="12"/>
      <c r="MFM17" s="12"/>
      <c r="MFN17" s="12"/>
      <c r="MFO17" s="12"/>
      <c r="MFP17" s="12"/>
      <c r="MFQ17" s="12"/>
      <c r="MFR17" s="12"/>
      <c r="MFS17" s="12"/>
      <c r="MFT17" s="12"/>
      <c r="MFU17" s="12"/>
      <c r="MFV17" s="12"/>
      <c r="MFW17" s="12"/>
      <c r="MFX17" s="12"/>
      <c r="MFY17" s="12"/>
      <c r="MFZ17" s="12"/>
      <c r="MGA17" s="12"/>
      <c r="MGB17" s="12"/>
      <c r="MGC17" s="12"/>
      <c r="MGD17" s="12"/>
      <c r="MGE17" s="12"/>
      <c r="MGF17" s="12"/>
      <c r="MGG17" s="12"/>
      <c r="MGH17" s="12"/>
      <c r="MGI17" s="12"/>
      <c r="MGJ17" s="12"/>
      <c r="MGK17" s="12"/>
      <c r="MGL17" s="12"/>
      <c r="MGM17" s="12"/>
      <c r="MGN17" s="12"/>
      <c r="MGO17" s="12"/>
      <c r="MGP17" s="12"/>
      <c r="MGQ17" s="12"/>
      <c r="MGR17" s="12"/>
      <c r="MGS17" s="12"/>
      <c r="MGT17" s="12"/>
      <c r="MGU17" s="12"/>
      <c r="MGV17" s="12"/>
      <c r="MGW17" s="12"/>
      <c r="MGX17" s="12"/>
      <c r="MGY17" s="12"/>
      <c r="MGZ17" s="12"/>
      <c r="MHA17" s="12"/>
      <c r="MHB17" s="12"/>
      <c r="MHC17" s="12"/>
      <c r="MHD17" s="12"/>
      <c r="MHE17" s="12"/>
      <c r="MHF17" s="12"/>
      <c r="MHG17" s="12"/>
      <c r="MHH17" s="12"/>
      <c r="MHI17" s="12"/>
      <c r="MHJ17" s="12"/>
      <c r="MHK17" s="12"/>
      <c r="MHL17" s="12"/>
      <c r="MHM17" s="12"/>
      <c r="MHN17" s="12"/>
      <c r="MHO17" s="12"/>
      <c r="MHP17" s="12"/>
      <c r="MHQ17" s="12"/>
      <c r="MHR17" s="12"/>
      <c r="MHS17" s="12"/>
      <c r="MHT17" s="12"/>
      <c r="MHU17" s="12"/>
      <c r="MHV17" s="12"/>
      <c r="MHW17" s="12"/>
      <c r="MHX17" s="12"/>
      <c r="MHY17" s="12"/>
      <c r="MHZ17" s="12"/>
      <c r="MIA17" s="12"/>
      <c r="MIB17" s="12"/>
      <c r="MIC17" s="12"/>
      <c r="MID17" s="12"/>
      <c r="MIE17" s="12"/>
      <c r="MIF17" s="12"/>
      <c r="MIG17" s="12"/>
      <c r="MIH17" s="12"/>
      <c r="MII17" s="12"/>
      <c r="MIJ17" s="12"/>
      <c r="MIK17" s="12"/>
      <c r="MIL17" s="12"/>
      <c r="MIM17" s="12"/>
      <c r="MIN17" s="12"/>
      <c r="MIO17" s="12"/>
      <c r="MIP17" s="12"/>
      <c r="MIQ17" s="12"/>
      <c r="MIR17" s="12"/>
      <c r="MIS17" s="12"/>
      <c r="MIT17" s="12"/>
      <c r="MIU17" s="12"/>
      <c r="MIV17" s="12"/>
      <c r="MIW17" s="12"/>
      <c r="MIX17" s="12"/>
      <c r="MIY17" s="12"/>
      <c r="MIZ17" s="12"/>
      <c r="MJA17" s="12"/>
      <c r="MJB17" s="12"/>
      <c r="MJC17" s="12"/>
      <c r="MJD17" s="12"/>
      <c r="MJE17" s="12"/>
      <c r="MJF17" s="12"/>
      <c r="MJG17" s="12"/>
      <c r="MJH17" s="12"/>
      <c r="MJI17" s="12"/>
      <c r="MJJ17" s="12"/>
      <c r="MJK17" s="12"/>
      <c r="MJL17" s="12"/>
      <c r="MJM17" s="12"/>
      <c r="MJN17" s="12"/>
      <c r="MJO17" s="12"/>
      <c r="MJP17" s="12"/>
      <c r="MJQ17" s="12"/>
      <c r="MJR17" s="12"/>
      <c r="MJS17" s="12"/>
      <c r="MJT17" s="12"/>
      <c r="MJU17" s="12"/>
      <c r="MJV17" s="12"/>
      <c r="MJW17" s="12"/>
      <c r="MJX17" s="12"/>
      <c r="MJY17" s="12"/>
      <c r="MJZ17" s="12"/>
      <c r="MKA17" s="12"/>
      <c r="MKB17" s="12"/>
      <c r="MKC17" s="12"/>
      <c r="MKD17" s="12"/>
      <c r="MKE17" s="12"/>
      <c r="MKF17" s="12"/>
      <c r="MKG17" s="12"/>
      <c r="MKH17" s="12"/>
      <c r="MKI17" s="12"/>
      <c r="MKJ17" s="12"/>
      <c r="MKK17" s="12"/>
      <c r="MKL17" s="12"/>
      <c r="MKM17" s="12"/>
      <c r="MKN17" s="12"/>
      <c r="MKO17" s="12"/>
      <c r="MKP17" s="12"/>
      <c r="MKQ17" s="12"/>
      <c r="MKR17" s="12"/>
      <c r="MKS17" s="12"/>
      <c r="MKT17" s="12"/>
      <c r="MKU17" s="12"/>
      <c r="MKV17" s="12"/>
      <c r="MKW17" s="12"/>
      <c r="MKX17" s="12"/>
      <c r="MKY17" s="12"/>
      <c r="MKZ17" s="12"/>
      <c r="MLA17" s="12"/>
      <c r="MLB17" s="12"/>
      <c r="MLC17" s="12"/>
      <c r="MLD17" s="12"/>
      <c r="MLE17" s="12"/>
      <c r="MLF17" s="12"/>
      <c r="MLG17" s="12"/>
      <c r="MLH17" s="12"/>
      <c r="MLI17" s="12"/>
      <c r="MLJ17" s="12"/>
      <c r="MLK17" s="12"/>
      <c r="MLL17" s="12"/>
      <c r="MLM17" s="12"/>
      <c r="MLN17" s="12"/>
      <c r="MLO17" s="12"/>
      <c r="MLP17" s="12"/>
      <c r="MLQ17" s="12"/>
      <c r="MLR17" s="12"/>
      <c r="MLS17" s="12"/>
      <c r="MLT17" s="12"/>
      <c r="MLU17" s="12"/>
      <c r="MLV17" s="12"/>
      <c r="MLW17" s="12"/>
      <c r="MLX17" s="12"/>
      <c r="MLY17" s="12"/>
      <c r="MLZ17" s="12"/>
      <c r="MMA17" s="12"/>
      <c r="MMB17" s="12"/>
      <c r="MMC17" s="12"/>
      <c r="MMD17" s="12"/>
      <c r="MME17" s="12"/>
      <c r="MMF17" s="12"/>
      <c r="MMG17" s="12"/>
      <c r="MMH17" s="12"/>
      <c r="MMI17" s="12"/>
      <c r="MMJ17" s="12"/>
      <c r="MMK17" s="12"/>
      <c r="MML17" s="12"/>
      <c r="MMM17" s="12"/>
      <c r="MMN17" s="12"/>
      <c r="MMO17" s="12"/>
      <c r="MMP17" s="12"/>
      <c r="MMQ17" s="12"/>
      <c r="MMR17" s="12"/>
      <c r="MMS17" s="12"/>
      <c r="MMT17" s="12"/>
      <c r="MMU17" s="12"/>
      <c r="MMV17" s="12"/>
      <c r="MMW17" s="12"/>
      <c r="MMX17" s="12"/>
      <c r="MMY17" s="12"/>
      <c r="MMZ17" s="12"/>
      <c r="MNA17" s="12"/>
      <c r="MNB17" s="12"/>
      <c r="MNC17" s="12"/>
      <c r="MND17" s="12"/>
      <c r="MNE17" s="12"/>
      <c r="MNF17" s="12"/>
      <c r="MNG17" s="12"/>
      <c r="MNH17" s="12"/>
      <c r="MNI17" s="12"/>
      <c r="MNJ17" s="12"/>
      <c r="MNK17" s="12"/>
      <c r="MNL17" s="12"/>
      <c r="MNM17" s="12"/>
      <c r="MNN17" s="12"/>
      <c r="MNO17" s="12"/>
      <c r="MNP17" s="12"/>
      <c r="MNQ17" s="12"/>
      <c r="MNR17" s="12"/>
      <c r="MNS17" s="12"/>
      <c r="MNT17" s="12"/>
      <c r="MNU17" s="12"/>
      <c r="MNV17" s="12"/>
      <c r="MNW17" s="12"/>
      <c r="MNX17" s="12"/>
      <c r="MNY17" s="12"/>
      <c r="MNZ17" s="12"/>
      <c r="MOA17" s="12"/>
      <c r="MOB17" s="12"/>
      <c r="MOC17" s="12"/>
      <c r="MOD17" s="12"/>
      <c r="MOE17" s="12"/>
      <c r="MOF17" s="12"/>
      <c r="MOG17" s="12"/>
      <c r="MOH17" s="12"/>
      <c r="MOI17" s="12"/>
      <c r="MOJ17" s="12"/>
      <c r="MOK17" s="12"/>
      <c r="MOL17" s="12"/>
      <c r="MOM17" s="12"/>
      <c r="MON17" s="12"/>
      <c r="MOO17" s="12"/>
      <c r="MOP17" s="12"/>
      <c r="MOQ17" s="12"/>
      <c r="MOR17" s="12"/>
      <c r="MOS17" s="12"/>
      <c r="MOT17" s="12"/>
      <c r="MOU17" s="12"/>
      <c r="MOV17" s="12"/>
      <c r="MOW17" s="12"/>
      <c r="MOX17" s="12"/>
      <c r="MOY17" s="12"/>
      <c r="MOZ17" s="12"/>
      <c r="MPA17" s="12"/>
      <c r="MPB17" s="12"/>
      <c r="MPC17" s="12"/>
      <c r="MPD17" s="12"/>
      <c r="MPE17" s="12"/>
      <c r="MPF17" s="12"/>
      <c r="MPG17" s="12"/>
      <c r="MPH17" s="12"/>
      <c r="MPI17" s="12"/>
      <c r="MPJ17" s="12"/>
      <c r="MPK17" s="12"/>
      <c r="MPL17" s="12"/>
      <c r="MPM17" s="12"/>
      <c r="MPN17" s="12"/>
      <c r="MPO17" s="12"/>
      <c r="MPP17" s="12"/>
      <c r="MPQ17" s="12"/>
      <c r="MPR17" s="12"/>
      <c r="MPS17" s="12"/>
      <c r="MPT17" s="12"/>
      <c r="MPU17" s="12"/>
      <c r="MPV17" s="12"/>
      <c r="MPW17" s="12"/>
      <c r="MPX17" s="12"/>
      <c r="MPY17" s="12"/>
      <c r="MPZ17" s="12"/>
      <c r="MQA17" s="12"/>
      <c r="MQB17" s="12"/>
      <c r="MQC17" s="12"/>
      <c r="MQD17" s="12"/>
      <c r="MQE17" s="12"/>
      <c r="MQF17" s="12"/>
      <c r="MQG17" s="12"/>
      <c r="MQH17" s="12"/>
      <c r="MQI17" s="12"/>
      <c r="MQJ17" s="12"/>
      <c r="MQK17" s="12"/>
      <c r="MQL17" s="12"/>
      <c r="MQM17" s="12"/>
      <c r="MQN17" s="12"/>
      <c r="MQO17" s="12"/>
      <c r="MQP17" s="12"/>
      <c r="MQQ17" s="12"/>
      <c r="MQR17" s="12"/>
      <c r="MQS17" s="12"/>
      <c r="MQT17" s="12"/>
      <c r="MQU17" s="12"/>
      <c r="MQV17" s="12"/>
      <c r="MQW17" s="12"/>
      <c r="MQX17" s="12"/>
      <c r="MQY17" s="12"/>
      <c r="MQZ17" s="12"/>
      <c r="MRA17" s="12"/>
      <c r="MRB17" s="12"/>
      <c r="MRC17" s="12"/>
      <c r="MRD17" s="12"/>
      <c r="MRE17" s="12"/>
      <c r="MRF17" s="12"/>
      <c r="MRG17" s="12"/>
      <c r="MRH17" s="12"/>
      <c r="MRI17" s="12"/>
      <c r="MRJ17" s="12"/>
      <c r="MRK17" s="12"/>
      <c r="MRL17" s="12"/>
      <c r="MRM17" s="12"/>
      <c r="MRN17" s="12"/>
      <c r="MRO17" s="12"/>
      <c r="MRP17" s="12"/>
      <c r="MRQ17" s="12"/>
      <c r="MRR17" s="12"/>
      <c r="MRS17" s="12"/>
      <c r="MRT17" s="12"/>
      <c r="MRU17" s="12"/>
      <c r="MRV17" s="12"/>
      <c r="MRW17" s="12"/>
      <c r="MRX17" s="12"/>
      <c r="MRY17" s="12"/>
      <c r="MRZ17" s="12"/>
      <c r="MSA17" s="12"/>
      <c r="MSB17" s="12"/>
      <c r="MSC17" s="12"/>
      <c r="MSD17" s="12"/>
      <c r="MSE17" s="12"/>
      <c r="MSF17" s="12"/>
      <c r="MSG17" s="12"/>
      <c r="MSH17" s="12"/>
      <c r="MSI17" s="12"/>
      <c r="MSJ17" s="12"/>
      <c r="MSK17" s="12"/>
      <c r="MSL17" s="12"/>
      <c r="MSM17" s="12"/>
      <c r="MSN17" s="12"/>
      <c r="MSO17" s="12"/>
      <c r="MSP17" s="12"/>
      <c r="MSQ17" s="12"/>
      <c r="MSR17" s="12"/>
      <c r="MSS17" s="12"/>
      <c r="MST17" s="12"/>
      <c r="MSU17" s="12"/>
      <c r="MSV17" s="12"/>
      <c r="MSW17" s="12"/>
      <c r="MSX17" s="12"/>
      <c r="MSY17" s="12"/>
      <c r="MSZ17" s="12"/>
      <c r="MTA17" s="12"/>
      <c r="MTB17" s="12"/>
      <c r="MTC17" s="12"/>
      <c r="MTD17" s="12"/>
      <c r="MTE17" s="12"/>
      <c r="MTF17" s="12"/>
      <c r="MTG17" s="12"/>
      <c r="MTH17" s="12"/>
      <c r="MTI17" s="12"/>
      <c r="MTJ17" s="12"/>
      <c r="MTK17" s="12"/>
      <c r="MTL17" s="12"/>
      <c r="MTM17" s="12"/>
      <c r="MTN17" s="12"/>
      <c r="MTO17" s="12"/>
      <c r="MTP17" s="12"/>
      <c r="MTQ17" s="12"/>
      <c r="MTR17" s="12"/>
      <c r="MTS17" s="12"/>
      <c r="MTT17" s="12"/>
      <c r="MTU17" s="12"/>
      <c r="MTV17" s="12"/>
      <c r="MTW17" s="12"/>
      <c r="MTX17" s="12"/>
      <c r="MTY17" s="12"/>
      <c r="MTZ17" s="12"/>
      <c r="MUA17" s="12"/>
      <c r="MUB17" s="12"/>
      <c r="MUC17" s="12"/>
      <c r="MUD17" s="12"/>
      <c r="MUE17" s="12"/>
      <c r="MUF17" s="12"/>
      <c r="MUG17" s="12"/>
      <c r="MUH17" s="12"/>
      <c r="MUI17" s="12"/>
      <c r="MUJ17" s="12"/>
      <c r="MUK17" s="12"/>
      <c r="MUL17" s="12"/>
      <c r="MUM17" s="12"/>
      <c r="MUN17" s="12"/>
      <c r="MUO17" s="12"/>
      <c r="MUP17" s="12"/>
      <c r="MUQ17" s="12"/>
      <c r="MUR17" s="12"/>
      <c r="MUS17" s="12"/>
      <c r="MUT17" s="12"/>
      <c r="MUU17" s="12"/>
      <c r="MUV17" s="12"/>
      <c r="MUW17" s="12"/>
      <c r="MUX17" s="12"/>
      <c r="MUY17" s="12"/>
      <c r="MUZ17" s="12"/>
      <c r="MVA17" s="12"/>
      <c r="MVB17" s="12"/>
      <c r="MVC17" s="12"/>
      <c r="MVD17" s="12"/>
      <c r="MVE17" s="12"/>
      <c r="MVF17" s="12"/>
      <c r="MVG17" s="12"/>
      <c r="MVH17" s="12"/>
      <c r="MVI17" s="12"/>
      <c r="MVJ17" s="12"/>
      <c r="MVK17" s="12"/>
      <c r="MVL17" s="12"/>
      <c r="MVM17" s="12"/>
      <c r="MVN17" s="12"/>
      <c r="MVO17" s="12"/>
      <c r="MVP17" s="12"/>
      <c r="MVQ17" s="12"/>
      <c r="MVR17" s="12"/>
      <c r="MVS17" s="12"/>
      <c r="MVT17" s="12"/>
      <c r="MVU17" s="12"/>
      <c r="MVV17" s="12"/>
      <c r="MVW17" s="12"/>
      <c r="MVX17" s="12"/>
      <c r="MVY17" s="12"/>
      <c r="MVZ17" s="12"/>
      <c r="MWA17" s="12"/>
      <c r="MWB17" s="12"/>
      <c r="MWC17" s="12"/>
      <c r="MWD17" s="12"/>
      <c r="MWE17" s="12"/>
      <c r="MWF17" s="12"/>
      <c r="MWG17" s="12"/>
      <c r="MWH17" s="12"/>
      <c r="MWI17" s="12"/>
      <c r="MWJ17" s="12"/>
      <c r="MWK17" s="12"/>
      <c r="MWL17" s="12"/>
      <c r="MWM17" s="12"/>
      <c r="MWN17" s="12"/>
      <c r="MWO17" s="12"/>
      <c r="MWP17" s="12"/>
      <c r="MWQ17" s="12"/>
      <c r="MWR17" s="12"/>
      <c r="MWS17" s="12"/>
      <c r="MWT17" s="12"/>
      <c r="MWU17" s="12"/>
      <c r="MWV17" s="12"/>
      <c r="MWW17" s="12"/>
      <c r="MWX17" s="12"/>
      <c r="MWY17" s="12"/>
      <c r="MWZ17" s="12"/>
      <c r="MXA17" s="12"/>
      <c r="MXB17" s="12"/>
      <c r="MXC17" s="12"/>
      <c r="MXD17" s="12"/>
      <c r="MXE17" s="12"/>
      <c r="MXF17" s="12"/>
      <c r="MXG17" s="12"/>
      <c r="MXH17" s="12"/>
      <c r="MXI17" s="12"/>
      <c r="MXJ17" s="12"/>
      <c r="MXK17" s="12"/>
      <c r="MXL17" s="12"/>
      <c r="MXM17" s="12"/>
      <c r="MXN17" s="12"/>
      <c r="MXO17" s="12"/>
      <c r="MXP17" s="12"/>
      <c r="MXQ17" s="12"/>
      <c r="MXR17" s="12"/>
      <c r="MXS17" s="12"/>
      <c r="MXT17" s="12"/>
      <c r="MXU17" s="12"/>
      <c r="MXV17" s="12"/>
      <c r="MXW17" s="12"/>
      <c r="MXX17" s="12"/>
      <c r="MXY17" s="12"/>
      <c r="MXZ17" s="12"/>
      <c r="MYA17" s="12"/>
      <c r="MYB17" s="12"/>
      <c r="MYC17" s="12"/>
      <c r="MYD17" s="12"/>
      <c r="MYE17" s="12"/>
      <c r="MYF17" s="12"/>
      <c r="MYG17" s="12"/>
      <c r="MYH17" s="12"/>
      <c r="MYI17" s="12"/>
      <c r="MYJ17" s="12"/>
      <c r="MYK17" s="12"/>
      <c r="MYL17" s="12"/>
      <c r="MYM17" s="12"/>
      <c r="MYN17" s="12"/>
      <c r="MYO17" s="12"/>
      <c r="MYP17" s="12"/>
      <c r="MYQ17" s="12"/>
      <c r="MYR17" s="12"/>
      <c r="MYS17" s="12"/>
      <c r="MYT17" s="12"/>
      <c r="MYU17" s="12"/>
      <c r="MYV17" s="12"/>
      <c r="MYW17" s="12"/>
      <c r="MYX17" s="12"/>
      <c r="MYY17" s="12"/>
      <c r="MYZ17" s="12"/>
      <c r="MZA17" s="12"/>
      <c r="MZB17" s="12"/>
      <c r="MZC17" s="12"/>
      <c r="MZD17" s="12"/>
      <c r="MZE17" s="12"/>
      <c r="MZF17" s="12"/>
      <c r="MZG17" s="12"/>
      <c r="MZH17" s="12"/>
      <c r="MZI17" s="12"/>
      <c r="MZJ17" s="12"/>
      <c r="MZK17" s="12"/>
      <c r="MZL17" s="12"/>
      <c r="MZM17" s="12"/>
      <c r="MZN17" s="12"/>
      <c r="MZO17" s="12"/>
      <c r="MZP17" s="12"/>
      <c r="MZQ17" s="12"/>
      <c r="MZR17" s="12"/>
      <c r="MZS17" s="12"/>
      <c r="MZT17" s="12"/>
      <c r="MZU17" s="12"/>
      <c r="MZV17" s="12"/>
      <c r="MZW17" s="12"/>
      <c r="MZX17" s="12"/>
      <c r="MZY17" s="12"/>
      <c r="MZZ17" s="12"/>
      <c r="NAA17" s="12"/>
      <c r="NAB17" s="12"/>
      <c r="NAC17" s="12"/>
      <c r="NAD17" s="12"/>
      <c r="NAE17" s="12"/>
      <c r="NAF17" s="12"/>
      <c r="NAG17" s="12"/>
      <c r="NAH17" s="12"/>
      <c r="NAI17" s="12"/>
      <c r="NAJ17" s="12"/>
      <c r="NAK17" s="12"/>
      <c r="NAL17" s="12"/>
      <c r="NAM17" s="12"/>
      <c r="NAN17" s="12"/>
      <c r="NAO17" s="12"/>
      <c r="NAP17" s="12"/>
      <c r="NAQ17" s="12"/>
      <c r="NAR17" s="12"/>
      <c r="NAS17" s="12"/>
      <c r="NAT17" s="12"/>
      <c r="NAU17" s="12"/>
      <c r="NAV17" s="12"/>
      <c r="NAW17" s="12"/>
      <c r="NAX17" s="12"/>
      <c r="NAY17" s="12"/>
      <c r="NAZ17" s="12"/>
      <c r="NBA17" s="12"/>
      <c r="NBB17" s="12"/>
      <c r="NBC17" s="12"/>
      <c r="NBD17" s="12"/>
      <c r="NBE17" s="12"/>
      <c r="NBF17" s="12"/>
      <c r="NBG17" s="12"/>
      <c r="NBH17" s="12"/>
      <c r="NBI17" s="12"/>
      <c r="NBJ17" s="12"/>
      <c r="NBK17" s="12"/>
      <c r="NBL17" s="12"/>
      <c r="NBM17" s="12"/>
      <c r="NBN17" s="12"/>
      <c r="NBO17" s="12"/>
      <c r="NBP17" s="12"/>
      <c r="NBQ17" s="12"/>
      <c r="NBR17" s="12"/>
      <c r="NBS17" s="12"/>
      <c r="NBT17" s="12"/>
      <c r="NBU17" s="12"/>
      <c r="NBV17" s="12"/>
      <c r="NBW17" s="12"/>
      <c r="NBX17" s="12"/>
      <c r="NBY17" s="12"/>
      <c r="NBZ17" s="12"/>
      <c r="NCA17" s="12"/>
      <c r="NCB17" s="12"/>
      <c r="NCC17" s="12"/>
      <c r="NCD17" s="12"/>
      <c r="NCE17" s="12"/>
      <c r="NCF17" s="12"/>
      <c r="NCG17" s="12"/>
      <c r="NCH17" s="12"/>
      <c r="NCI17" s="12"/>
      <c r="NCJ17" s="12"/>
      <c r="NCK17" s="12"/>
      <c r="NCL17" s="12"/>
      <c r="NCM17" s="12"/>
      <c r="NCN17" s="12"/>
      <c r="NCO17" s="12"/>
      <c r="NCP17" s="12"/>
      <c r="NCQ17" s="12"/>
      <c r="NCR17" s="12"/>
      <c r="NCS17" s="12"/>
      <c r="NCT17" s="12"/>
      <c r="NCU17" s="12"/>
      <c r="NCV17" s="12"/>
      <c r="NCW17" s="12"/>
      <c r="NCX17" s="12"/>
      <c r="NCY17" s="12"/>
      <c r="NCZ17" s="12"/>
      <c r="NDA17" s="12"/>
      <c r="NDB17" s="12"/>
      <c r="NDC17" s="12"/>
      <c r="NDD17" s="12"/>
      <c r="NDE17" s="12"/>
      <c r="NDF17" s="12"/>
      <c r="NDG17" s="12"/>
      <c r="NDH17" s="12"/>
      <c r="NDI17" s="12"/>
      <c r="NDJ17" s="12"/>
      <c r="NDK17" s="12"/>
      <c r="NDL17" s="12"/>
      <c r="NDM17" s="12"/>
      <c r="NDN17" s="12"/>
      <c r="NDO17" s="12"/>
      <c r="NDP17" s="12"/>
      <c r="NDQ17" s="12"/>
      <c r="NDR17" s="12"/>
      <c r="NDS17" s="12"/>
      <c r="NDT17" s="12"/>
      <c r="NDU17" s="12"/>
      <c r="NDV17" s="12"/>
      <c r="NDW17" s="12"/>
      <c r="NDX17" s="12"/>
      <c r="NDY17" s="12"/>
      <c r="NDZ17" s="12"/>
      <c r="NEA17" s="12"/>
      <c r="NEB17" s="12"/>
      <c r="NEC17" s="12"/>
      <c r="NED17" s="12"/>
      <c r="NEE17" s="12"/>
      <c r="NEF17" s="12"/>
      <c r="NEG17" s="12"/>
      <c r="NEH17" s="12"/>
      <c r="NEI17" s="12"/>
      <c r="NEJ17" s="12"/>
      <c r="NEK17" s="12"/>
      <c r="NEL17" s="12"/>
      <c r="NEM17" s="12"/>
      <c r="NEN17" s="12"/>
      <c r="NEO17" s="12"/>
      <c r="NEP17" s="12"/>
      <c r="NEQ17" s="12"/>
      <c r="NER17" s="12"/>
      <c r="NES17" s="12"/>
      <c r="NET17" s="12"/>
      <c r="NEU17" s="12"/>
      <c r="NEV17" s="12"/>
      <c r="NEW17" s="12"/>
      <c r="NEX17" s="12"/>
      <c r="NEY17" s="12"/>
      <c r="NEZ17" s="12"/>
      <c r="NFA17" s="12"/>
      <c r="NFB17" s="12"/>
      <c r="NFC17" s="12"/>
      <c r="NFD17" s="12"/>
      <c r="NFE17" s="12"/>
      <c r="NFF17" s="12"/>
      <c r="NFG17" s="12"/>
      <c r="NFH17" s="12"/>
      <c r="NFI17" s="12"/>
      <c r="NFJ17" s="12"/>
      <c r="NFK17" s="12"/>
      <c r="NFL17" s="12"/>
      <c r="NFM17" s="12"/>
      <c r="NFN17" s="12"/>
      <c r="NFO17" s="12"/>
      <c r="NFP17" s="12"/>
      <c r="NFQ17" s="12"/>
      <c r="NFR17" s="12"/>
      <c r="NFS17" s="12"/>
      <c r="NFT17" s="12"/>
      <c r="NFU17" s="12"/>
      <c r="NFV17" s="12"/>
      <c r="NFW17" s="12"/>
      <c r="NFX17" s="12"/>
      <c r="NFY17" s="12"/>
      <c r="NFZ17" s="12"/>
      <c r="NGA17" s="12"/>
      <c r="NGB17" s="12"/>
      <c r="NGC17" s="12"/>
      <c r="NGD17" s="12"/>
      <c r="NGE17" s="12"/>
      <c r="NGF17" s="12"/>
      <c r="NGG17" s="12"/>
      <c r="NGH17" s="12"/>
      <c r="NGI17" s="12"/>
      <c r="NGJ17" s="12"/>
      <c r="NGK17" s="12"/>
      <c r="NGL17" s="12"/>
      <c r="NGM17" s="12"/>
      <c r="NGN17" s="12"/>
      <c r="NGO17" s="12"/>
      <c r="NGP17" s="12"/>
      <c r="NGQ17" s="12"/>
      <c r="NGR17" s="12"/>
      <c r="NGS17" s="12"/>
      <c r="NGT17" s="12"/>
      <c r="NGU17" s="12"/>
      <c r="NGV17" s="12"/>
      <c r="NGW17" s="12"/>
      <c r="NGX17" s="12"/>
      <c r="NGY17" s="12"/>
      <c r="NGZ17" s="12"/>
      <c r="NHA17" s="12"/>
      <c r="NHB17" s="12"/>
      <c r="NHC17" s="12"/>
      <c r="NHD17" s="12"/>
      <c r="NHE17" s="12"/>
      <c r="NHF17" s="12"/>
      <c r="NHG17" s="12"/>
      <c r="NHH17" s="12"/>
      <c r="NHI17" s="12"/>
      <c r="NHJ17" s="12"/>
      <c r="NHK17" s="12"/>
      <c r="NHL17" s="12"/>
      <c r="NHM17" s="12"/>
      <c r="NHN17" s="12"/>
      <c r="NHO17" s="12"/>
      <c r="NHP17" s="12"/>
      <c r="NHQ17" s="12"/>
      <c r="NHR17" s="12"/>
      <c r="NHS17" s="12"/>
      <c r="NHT17" s="12"/>
      <c r="NHU17" s="12"/>
      <c r="NHV17" s="12"/>
      <c r="NHW17" s="12"/>
      <c r="NHX17" s="12"/>
      <c r="NHY17" s="12"/>
      <c r="NHZ17" s="12"/>
      <c r="NIA17" s="12"/>
      <c r="NIB17" s="12"/>
      <c r="NIC17" s="12"/>
      <c r="NID17" s="12"/>
      <c r="NIE17" s="12"/>
      <c r="NIF17" s="12"/>
      <c r="NIG17" s="12"/>
      <c r="NIH17" s="12"/>
      <c r="NII17" s="12"/>
      <c r="NIJ17" s="12"/>
      <c r="NIK17" s="12"/>
      <c r="NIL17" s="12"/>
      <c r="NIM17" s="12"/>
      <c r="NIN17" s="12"/>
      <c r="NIO17" s="12"/>
      <c r="NIP17" s="12"/>
      <c r="NIQ17" s="12"/>
      <c r="NIR17" s="12"/>
      <c r="NIS17" s="12"/>
      <c r="NIT17" s="12"/>
      <c r="NIU17" s="12"/>
      <c r="NIV17" s="12"/>
      <c r="NIW17" s="12"/>
      <c r="NIX17" s="12"/>
      <c r="NIY17" s="12"/>
      <c r="NIZ17" s="12"/>
      <c r="NJA17" s="12"/>
      <c r="NJB17" s="12"/>
      <c r="NJC17" s="12"/>
      <c r="NJD17" s="12"/>
      <c r="NJE17" s="12"/>
      <c r="NJF17" s="12"/>
      <c r="NJG17" s="12"/>
      <c r="NJH17" s="12"/>
      <c r="NJI17" s="12"/>
      <c r="NJJ17" s="12"/>
      <c r="NJK17" s="12"/>
      <c r="NJL17" s="12"/>
      <c r="NJM17" s="12"/>
      <c r="NJN17" s="12"/>
      <c r="NJO17" s="12"/>
      <c r="NJP17" s="12"/>
      <c r="NJQ17" s="12"/>
      <c r="NJR17" s="12"/>
      <c r="NJS17" s="12"/>
      <c r="NJT17" s="12"/>
      <c r="NJU17" s="12"/>
      <c r="NJV17" s="12"/>
      <c r="NJW17" s="12"/>
      <c r="NJX17" s="12"/>
      <c r="NJY17" s="12"/>
      <c r="NJZ17" s="12"/>
      <c r="NKA17" s="12"/>
      <c r="NKB17" s="12"/>
      <c r="NKC17" s="12"/>
      <c r="NKD17" s="12"/>
      <c r="NKE17" s="12"/>
      <c r="NKF17" s="12"/>
      <c r="NKG17" s="12"/>
      <c r="NKH17" s="12"/>
      <c r="NKI17" s="12"/>
      <c r="NKJ17" s="12"/>
      <c r="NKK17" s="12"/>
      <c r="NKL17" s="12"/>
      <c r="NKM17" s="12"/>
      <c r="NKN17" s="12"/>
      <c r="NKO17" s="12"/>
      <c r="NKP17" s="12"/>
      <c r="NKQ17" s="12"/>
      <c r="NKR17" s="12"/>
      <c r="NKS17" s="12"/>
      <c r="NKT17" s="12"/>
      <c r="NKU17" s="12"/>
      <c r="NKV17" s="12"/>
      <c r="NKW17" s="12"/>
      <c r="NKX17" s="12"/>
      <c r="NKY17" s="12"/>
      <c r="NKZ17" s="12"/>
      <c r="NLA17" s="12"/>
      <c r="NLB17" s="12"/>
      <c r="NLC17" s="12"/>
      <c r="NLD17" s="12"/>
      <c r="NLE17" s="12"/>
      <c r="NLF17" s="12"/>
      <c r="NLG17" s="12"/>
      <c r="NLH17" s="12"/>
      <c r="NLI17" s="12"/>
      <c r="NLJ17" s="12"/>
      <c r="NLK17" s="12"/>
      <c r="NLL17" s="12"/>
      <c r="NLM17" s="12"/>
      <c r="NLN17" s="12"/>
      <c r="NLO17" s="12"/>
      <c r="NLP17" s="12"/>
      <c r="NLQ17" s="12"/>
      <c r="NLR17" s="12"/>
      <c r="NLS17" s="12"/>
      <c r="NLT17" s="12"/>
      <c r="NLU17" s="12"/>
      <c r="NLV17" s="12"/>
      <c r="NLW17" s="12"/>
      <c r="NLX17" s="12"/>
      <c r="NLY17" s="12"/>
      <c r="NLZ17" s="12"/>
      <c r="NMA17" s="12"/>
      <c r="NMB17" s="12"/>
      <c r="NMC17" s="12"/>
      <c r="NMD17" s="12"/>
      <c r="NME17" s="12"/>
      <c r="NMF17" s="12"/>
      <c r="NMG17" s="12"/>
      <c r="NMH17" s="12"/>
      <c r="NMI17" s="12"/>
      <c r="NMJ17" s="12"/>
      <c r="NMK17" s="12"/>
      <c r="NML17" s="12"/>
      <c r="NMM17" s="12"/>
      <c r="NMN17" s="12"/>
      <c r="NMO17" s="12"/>
      <c r="NMP17" s="12"/>
      <c r="NMQ17" s="12"/>
      <c r="NMR17" s="12"/>
      <c r="NMS17" s="12"/>
      <c r="NMT17" s="12"/>
      <c r="NMU17" s="12"/>
      <c r="NMV17" s="12"/>
      <c r="NMW17" s="12"/>
      <c r="NMX17" s="12"/>
      <c r="NMY17" s="12"/>
      <c r="NMZ17" s="12"/>
      <c r="NNA17" s="12"/>
      <c r="NNB17" s="12"/>
      <c r="NNC17" s="12"/>
      <c r="NND17" s="12"/>
      <c r="NNE17" s="12"/>
      <c r="NNF17" s="12"/>
      <c r="NNG17" s="12"/>
      <c r="NNH17" s="12"/>
      <c r="NNI17" s="12"/>
      <c r="NNJ17" s="12"/>
      <c r="NNK17" s="12"/>
      <c r="NNL17" s="12"/>
      <c r="NNM17" s="12"/>
      <c r="NNN17" s="12"/>
      <c r="NNO17" s="12"/>
      <c r="NNP17" s="12"/>
      <c r="NNQ17" s="12"/>
      <c r="NNR17" s="12"/>
      <c r="NNS17" s="12"/>
      <c r="NNT17" s="12"/>
      <c r="NNU17" s="12"/>
      <c r="NNV17" s="12"/>
      <c r="NNW17" s="12"/>
      <c r="NNX17" s="12"/>
      <c r="NNY17" s="12"/>
      <c r="NNZ17" s="12"/>
      <c r="NOA17" s="12"/>
      <c r="NOB17" s="12"/>
      <c r="NOC17" s="12"/>
      <c r="NOD17" s="12"/>
      <c r="NOE17" s="12"/>
      <c r="NOF17" s="12"/>
      <c r="NOG17" s="12"/>
      <c r="NOH17" s="12"/>
      <c r="NOI17" s="12"/>
      <c r="NOJ17" s="12"/>
      <c r="NOK17" s="12"/>
      <c r="NOL17" s="12"/>
      <c r="NOM17" s="12"/>
      <c r="NON17" s="12"/>
      <c r="NOO17" s="12"/>
      <c r="NOP17" s="12"/>
      <c r="NOQ17" s="12"/>
      <c r="NOR17" s="12"/>
      <c r="NOS17" s="12"/>
      <c r="NOT17" s="12"/>
      <c r="NOU17" s="12"/>
      <c r="NOV17" s="12"/>
      <c r="NOW17" s="12"/>
      <c r="NOX17" s="12"/>
      <c r="NOY17" s="12"/>
      <c r="NOZ17" s="12"/>
      <c r="NPA17" s="12"/>
      <c r="NPB17" s="12"/>
      <c r="NPC17" s="12"/>
      <c r="NPD17" s="12"/>
      <c r="NPE17" s="12"/>
      <c r="NPF17" s="12"/>
      <c r="NPG17" s="12"/>
      <c r="NPH17" s="12"/>
      <c r="NPI17" s="12"/>
      <c r="NPJ17" s="12"/>
      <c r="NPK17" s="12"/>
      <c r="NPL17" s="12"/>
      <c r="NPM17" s="12"/>
      <c r="NPN17" s="12"/>
      <c r="NPO17" s="12"/>
      <c r="NPP17" s="12"/>
      <c r="NPQ17" s="12"/>
      <c r="NPR17" s="12"/>
      <c r="NPS17" s="12"/>
      <c r="NPT17" s="12"/>
      <c r="NPU17" s="12"/>
      <c r="NPV17" s="12"/>
      <c r="NPW17" s="12"/>
      <c r="NPX17" s="12"/>
      <c r="NPY17" s="12"/>
      <c r="NPZ17" s="12"/>
      <c r="NQA17" s="12"/>
      <c r="NQB17" s="12"/>
      <c r="NQC17" s="12"/>
      <c r="NQD17" s="12"/>
      <c r="NQE17" s="12"/>
      <c r="NQF17" s="12"/>
      <c r="NQG17" s="12"/>
      <c r="NQH17" s="12"/>
      <c r="NQI17" s="12"/>
      <c r="NQJ17" s="12"/>
      <c r="NQK17" s="12"/>
      <c r="NQL17" s="12"/>
      <c r="NQM17" s="12"/>
      <c r="NQN17" s="12"/>
      <c r="NQO17" s="12"/>
      <c r="NQP17" s="12"/>
      <c r="NQQ17" s="12"/>
      <c r="NQR17" s="12"/>
      <c r="NQS17" s="12"/>
      <c r="NQT17" s="12"/>
      <c r="NQU17" s="12"/>
      <c r="NQV17" s="12"/>
      <c r="NQW17" s="12"/>
      <c r="NQX17" s="12"/>
      <c r="NQY17" s="12"/>
      <c r="NQZ17" s="12"/>
      <c r="NRA17" s="12"/>
      <c r="NRB17" s="12"/>
      <c r="NRC17" s="12"/>
      <c r="NRD17" s="12"/>
      <c r="NRE17" s="12"/>
      <c r="NRF17" s="12"/>
      <c r="NRG17" s="12"/>
      <c r="NRH17" s="12"/>
      <c r="NRI17" s="12"/>
      <c r="NRJ17" s="12"/>
      <c r="NRK17" s="12"/>
      <c r="NRL17" s="12"/>
      <c r="NRM17" s="12"/>
      <c r="NRN17" s="12"/>
      <c r="NRO17" s="12"/>
      <c r="NRP17" s="12"/>
      <c r="NRQ17" s="12"/>
      <c r="NRR17" s="12"/>
      <c r="NRS17" s="12"/>
      <c r="NRT17" s="12"/>
      <c r="NRU17" s="12"/>
      <c r="NRV17" s="12"/>
      <c r="NRW17" s="12"/>
      <c r="NRX17" s="12"/>
      <c r="NRY17" s="12"/>
      <c r="NRZ17" s="12"/>
      <c r="NSA17" s="12"/>
      <c r="NSB17" s="12"/>
      <c r="NSC17" s="12"/>
      <c r="NSD17" s="12"/>
      <c r="NSE17" s="12"/>
      <c r="NSF17" s="12"/>
      <c r="NSG17" s="12"/>
      <c r="NSH17" s="12"/>
      <c r="NSI17" s="12"/>
      <c r="NSJ17" s="12"/>
      <c r="NSK17" s="12"/>
      <c r="NSL17" s="12"/>
      <c r="NSM17" s="12"/>
      <c r="NSN17" s="12"/>
      <c r="NSO17" s="12"/>
      <c r="NSP17" s="12"/>
      <c r="NSQ17" s="12"/>
      <c r="NSR17" s="12"/>
      <c r="NSS17" s="12"/>
      <c r="NST17" s="12"/>
      <c r="NSU17" s="12"/>
      <c r="NSV17" s="12"/>
      <c r="NSW17" s="12"/>
      <c r="NSX17" s="12"/>
      <c r="NSY17" s="12"/>
      <c r="NSZ17" s="12"/>
      <c r="NTA17" s="12"/>
      <c r="NTB17" s="12"/>
      <c r="NTC17" s="12"/>
      <c r="NTD17" s="12"/>
      <c r="NTE17" s="12"/>
      <c r="NTF17" s="12"/>
      <c r="NTG17" s="12"/>
      <c r="NTH17" s="12"/>
      <c r="NTI17" s="12"/>
      <c r="NTJ17" s="12"/>
      <c r="NTK17" s="12"/>
      <c r="NTL17" s="12"/>
      <c r="NTM17" s="12"/>
      <c r="NTN17" s="12"/>
      <c r="NTO17" s="12"/>
      <c r="NTP17" s="12"/>
      <c r="NTQ17" s="12"/>
      <c r="NTR17" s="12"/>
      <c r="NTS17" s="12"/>
      <c r="NTT17" s="12"/>
      <c r="NTU17" s="12"/>
      <c r="NTV17" s="12"/>
      <c r="NTW17" s="12"/>
      <c r="NTX17" s="12"/>
      <c r="NTY17" s="12"/>
      <c r="NTZ17" s="12"/>
      <c r="NUA17" s="12"/>
      <c r="NUB17" s="12"/>
      <c r="NUC17" s="12"/>
      <c r="NUD17" s="12"/>
      <c r="NUE17" s="12"/>
      <c r="NUF17" s="12"/>
      <c r="NUG17" s="12"/>
      <c r="NUH17" s="12"/>
      <c r="NUI17" s="12"/>
      <c r="NUJ17" s="12"/>
      <c r="NUK17" s="12"/>
      <c r="NUL17" s="12"/>
      <c r="NUM17" s="12"/>
      <c r="NUN17" s="12"/>
      <c r="NUO17" s="12"/>
      <c r="NUP17" s="12"/>
      <c r="NUQ17" s="12"/>
      <c r="NUR17" s="12"/>
      <c r="NUS17" s="12"/>
      <c r="NUT17" s="12"/>
      <c r="NUU17" s="12"/>
      <c r="NUV17" s="12"/>
      <c r="NUW17" s="12"/>
      <c r="NUX17" s="12"/>
      <c r="NUY17" s="12"/>
      <c r="NUZ17" s="12"/>
      <c r="NVA17" s="12"/>
      <c r="NVB17" s="12"/>
      <c r="NVC17" s="12"/>
      <c r="NVD17" s="12"/>
      <c r="NVE17" s="12"/>
      <c r="NVF17" s="12"/>
      <c r="NVG17" s="12"/>
      <c r="NVH17" s="12"/>
      <c r="NVI17" s="12"/>
      <c r="NVJ17" s="12"/>
      <c r="NVK17" s="12"/>
      <c r="NVL17" s="12"/>
      <c r="NVM17" s="12"/>
      <c r="NVN17" s="12"/>
      <c r="NVO17" s="12"/>
      <c r="NVP17" s="12"/>
      <c r="NVQ17" s="12"/>
      <c r="NVR17" s="12"/>
      <c r="NVS17" s="12"/>
      <c r="NVT17" s="12"/>
      <c r="NVU17" s="12"/>
      <c r="NVV17" s="12"/>
      <c r="NVW17" s="12"/>
      <c r="NVX17" s="12"/>
      <c r="NVY17" s="12"/>
      <c r="NVZ17" s="12"/>
      <c r="NWA17" s="12"/>
      <c r="NWB17" s="12"/>
      <c r="NWC17" s="12"/>
      <c r="NWD17" s="12"/>
      <c r="NWE17" s="12"/>
      <c r="NWF17" s="12"/>
      <c r="NWG17" s="12"/>
      <c r="NWH17" s="12"/>
      <c r="NWI17" s="12"/>
      <c r="NWJ17" s="12"/>
      <c r="NWK17" s="12"/>
      <c r="NWL17" s="12"/>
      <c r="NWM17" s="12"/>
      <c r="NWN17" s="12"/>
      <c r="NWO17" s="12"/>
      <c r="NWP17" s="12"/>
      <c r="NWQ17" s="12"/>
      <c r="NWR17" s="12"/>
      <c r="NWS17" s="12"/>
      <c r="NWT17" s="12"/>
      <c r="NWU17" s="12"/>
      <c r="NWV17" s="12"/>
      <c r="NWW17" s="12"/>
      <c r="NWX17" s="12"/>
      <c r="NWY17" s="12"/>
      <c r="NWZ17" s="12"/>
      <c r="NXA17" s="12"/>
      <c r="NXB17" s="12"/>
      <c r="NXC17" s="12"/>
      <c r="NXD17" s="12"/>
      <c r="NXE17" s="12"/>
      <c r="NXF17" s="12"/>
      <c r="NXG17" s="12"/>
      <c r="NXH17" s="12"/>
      <c r="NXI17" s="12"/>
      <c r="NXJ17" s="12"/>
      <c r="NXK17" s="12"/>
      <c r="NXL17" s="12"/>
      <c r="NXM17" s="12"/>
      <c r="NXN17" s="12"/>
      <c r="NXO17" s="12"/>
      <c r="NXP17" s="12"/>
      <c r="NXQ17" s="12"/>
      <c r="NXR17" s="12"/>
      <c r="NXS17" s="12"/>
      <c r="NXT17" s="12"/>
      <c r="NXU17" s="12"/>
      <c r="NXV17" s="12"/>
      <c r="NXW17" s="12"/>
      <c r="NXX17" s="12"/>
      <c r="NXY17" s="12"/>
      <c r="NXZ17" s="12"/>
      <c r="NYA17" s="12"/>
      <c r="NYB17" s="12"/>
      <c r="NYC17" s="12"/>
      <c r="NYD17" s="12"/>
      <c r="NYE17" s="12"/>
      <c r="NYF17" s="12"/>
      <c r="NYG17" s="12"/>
      <c r="NYH17" s="12"/>
      <c r="NYI17" s="12"/>
      <c r="NYJ17" s="12"/>
      <c r="NYK17" s="12"/>
      <c r="NYL17" s="12"/>
      <c r="NYM17" s="12"/>
      <c r="NYN17" s="12"/>
      <c r="NYO17" s="12"/>
      <c r="NYP17" s="12"/>
      <c r="NYQ17" s="12"/>
      <c r="NYR17" s="12"/>
      <c r="NYS17" s="12"/>
      <c r="NYT17" s="12"/>
      <c r="NYU17" s="12"/>
      <c r="NYV17" s="12"/>
      <c r="NYW17" s="12"/>
      <c r="NYX17" s="12"/>
      <c r="NYY17" s="12"/>
      <c r="NYZ17" s="12"/>
      <c r="NZA17" s="12"/>
      <c r="NZB17" s="12"/>
      <c r="NZC17" s="12"/>
      <c r="NZD17" s="12"/>
      <c r="NZE17" s="12"/>
      <c r="NZF17" s="12"/>
      <c r="NZG17" s="12"/>
      <c r="NZH17" s="12"/>
      <c r="NZI17" s="12"/>
      <c r="NZJ17" s="12"/>
      <c r="NZK17" s="12"/>
      <c r="NZL17" s="12"/>
      <c r="NZM17" s="12"/>
      <c r="NZN17" s="12"/>
      <c r="NZO17" s="12"/>
      <c r="NZP17" s="12"/>
      <c r="NZQ17" s="12"/>
      <c r="NZR17" s="12"/>
      <c r="NZS17" s="12"/>
      <c r="NZT17" s="12"/>
      <c r="NZU17" s="12"/>
      <c r="NZV17" s="12"/>
      <c r="NZW17" s="12"/>
      <c r="NZX17" s="12"/>
      <c r="NZY17" s="12"/>
      <c r="NZZ17" s="12"/>
      <c r="OAA17" s="12"/>
      <c r="OAB17" s="12"/>
      <c r="OAC17" s="12"/>
      <c r="OAD17" s="12"/>
      <c r="OAE17" s="12"/>
      <c r="OAF17" s="12"/>
      <c r="OAG17" s="12"/>
      <c r="OAH17" s="12"/>
      <c r="OAI17" s="12"/>
      <c r="OAJ17" s="12"/>
      <c r="OAK17" s="12"/>
      <c r="OAL17" s="12"/>
      <c r="OAM17" s="12"/>
      <c r="OAN17" s="12"/>
      <c r="OAO17" s="12"/>
      <c r="OAP17" s="12"/>
      <c r="OAQ17" s="12"/>
      <c r="OAR17" s="12"/>
      <c r="OAS17" s="12"/>
      <c r="OAT17" s="12"/>
      <c r="OAU17" s="12"/>
      <c r="OAV17" s="12"/>
      <c r="OAW17" s="12"/>
      <c r="OAX17" s="12"/>
      <c r="OAY17" s="12"/>
      <c r="OAZ17" s="12"/>
      <c r="OBA17" s="12"/>
      <c r="OBB17" s="12"/>
      <c r="OBC17" s="12"/>
      <c r="OBD17" s="12"/>
      <c r="OBE17" s="12"/>
      <c r="OBF17" s="12"/>
      <c r="OBG17" s="12"/>
      <c r="OBH17" s="12"/>
      <c r="OBI17" s="12"/>
      <c r="OBJ17" s="12"/>
      <c r="OBK17" s="12"/>
      <c r="OBL17" s="12"/>
      <c r="OBM17" s="12"/>
      <c r="OBN17" s="12"/>
      <c r="OBO17" s="12"/>
      <c r="OBP17" s="12"/>
      <c r="OBQ17" s="12"/>
      <c r="OBR17" s="12"/>
      <c r="OBS17" s="12"/>
      <c r="OBT17" s="12"/>
      <c r="OBU17" s="12"/>
      <c r="OBV17" s="12"/>
      <c r="OBW17" s="12"/>
      <c r="OBX17" s="12"/>
      <c r="OBY17" s="12"/>
      <c r="OBZ17" s="12"/>
      <c r="OCA17" s="12"/>
      <c r="OCB17" s="12"/>
      <c r="OCC17" s="12"/>
      <c r="OCD17" s="12"/>
      <c r="OCE17" s="12"/>
      <c r="OCF17" s="12"/>
      <c r="OCG17" s="12"/>
      <c r="OCH17" s="12"/>
      <c r="OCI17" s="12"/>
      <c r="OCJ17" s="12"/>
      <c r="OCK17" s="12"/>
      <c r="OCL17" s="12"/>
      <c r="OCM17" s="12"/>
      <c r="OCN17" s="12"/>
      <c r="OCO17" s="12"/>
      <c r="OCP17" s="12"/>
      <c r="OCQ17" s="12"/>
      <c r="OCR17" s="12"/>
      <c r="OCS17" s="12"/>
      <c r="OCT17" s="12"/>
      <c r="OCU17" s="12"/>
      <c r="OCV17" s="12"/>
      <c r="OCW17" s="12"/>
      <c r="OCX17" s="12"/>
      <c r="OCY17" s="12"/>
      <c r="OCZ17" s="12"/>
      <c r="ODA17" s="12"/>
      <c r="ODB17" s="12"/>
      <c r="ODC17" s="12"/>
      <c r="ODD17" s="12"/>
      <c r="ODE17" s="12"/>
      <c r="ODF17" s="12"/>
      <c r="ODG17" s="12"/>
      <c r="ODH17" s="12"/>
      <c r="ODI17" s="12"/>
      <c r="ODJ17" s="12"/>
      <c r="ODK17" s="12"/>
      <c r="ODL17" s="12"/>
      <c r="ODM17" s="12"/>
      <c r="ODN17" s="12"/>
      <c r="ODO17" s="12"/>
      <c r="ODP17" s="12"/>
      <c r="ODQ17" s="12"/>
      <c r="ODR17" s="12"/>
      <c r="ODS17" s="12"/>
      <c r="ODT17" s="12"/>
      <c r="ODU17" s="12"/>
      <c r="ODV17" s="12"/>
      <c r="ODW17" s="12"/>
      <c r="ODX17" s="12"/>
      <c r="ODY17" s="12"/>
      <c r="ODZ17" s="12"/>
      <c r="OEA17" s="12"/>
      <c r="OEB17" s="12"/>
      <c r="OEC17" s="12"/>
      <c r="OED17" s="12"/>
      <c r="OEE17" s="12"/>
      <c r="OEF17" s="12"/>
      <c r="OEG17" s="12"/>
      <c r="OEH17" s="12"/>
      <c r="OEI17" s="12"/>
      <c r="OEJ17" s="12"/>
      <c r="OEK17" s="12"/>
      <c r="OEL17" s="12"/>
      <c r="OEM17" s="12"/>
      <c r="OEN17" s="12"/>
      <c r="OEO17" s="12"/>
      <c r="OEP17" s="12"/>
      <c r="OEQ17" s="12"/>
      <c r="OER17" s="12"/>
      <c r="OES17" s="12"/>
      <c r="OET17" s="12"/>
      <c r="OEU17" s="12"/>
      <c r="OEV17" s="12"/>
      <c r="OEW17" s="12"/>
      <c r="OEX17" s="12"/>
      <c r="OEY17" s="12"/>
      <c r="OEZ17" s="12"/>
      <c r="OFA17" s="12"/>
      <c r="OFB17" s="12"/>
      <c r="OFC17" s="12"/>
      <c r="OFD17" s="12"/>
      <c r="OFE17" s="12"/>
      <c r="OFF17" s="12"/>
      <c r="OFG17" s="12"/>
      <c r="OFH17" s="12"/>
      <c r="OFI17" s="12"/>
      <c r="OFJ17" s="12"/>
      <c r="OFK17" s="12"/>
      <c r="OFL17" s="12"/>
      <c r="OFM17" s="12"/>
      <c r="OFN17" s="12"/>
      <c r="OFO17" s="12"/>
      <c r="OFP17" s="12"/>
      <c r="OFQ17" s="12"/>
      <c r="OFR17" s="12"/>
      <c r="OFS17" s="12"/>
      <c r="OFT17" s="12"/>
      <c r="OFU17" s="12"/>
      <c r="OFV17" s="12"/>
      <c r="OFW17" s="12"/>
      <c r="OFX17" s="12"/>
      <c r="OFY17" s="12"/>
      <c r="OFZ17" s="12"/>
      <c r="OGA17" s="12"/>
      <c r="OGB17" s="12"/>
      <c r="OGC17" s="12"/>
      <c r="OGD17" s="12"/>
      <c r="OGE17" s="12"/>
      <c r="OGF17" s="12"/>
      <c r="OGG17" s="12"/>
      <c r="OGH17" s="12"/>
      <c r="OGI17" s="12"/>
      <c r="OGJ17" s="12"/>
      <c r="OGK17" s="12"/>
      <c r="OGL17" s="12"/>
      <c r="OGM17" s="12"/>
      <c r="OGN17" s="12"/>
      <c r="OGO17" s="12"/>
      <c r="OGP17" s="12"/>
      <c r="OGQ17" s="12"/>
      <c r="OGR17" s="12"/>
      <c r="OGS17" s="12"/>
      <c r="OGT17" s="12"/>
      <c r="OGU17" s="12"/>
      <c r="OGV17" s="12"/>
      <c r="OGW17" s="12"/>
      <c r="OGX17" s="12"/>
      <c r="OGY17" s="12"/>
      <c r="OGZ17" s="12"/>
      <c r="OHA17" s="12"/>
      <c r="OHB17" s="12"/>
      <c r="OHC17" s="12"/>
      <c r="OHD17" s="12"/>
      <c r="OHE17" s="12"/>
      <c r="OHF17" s="12"/>
      <c r="OHG17" s="12"/>
      <c r="OHH17" s="12"/>
      <c r="OHI17" s="12"/>
      <c r="OHJ17" s="12"/>
      <c r="OHK17" s="12"/>
      <c r="OHL17" s="12"/>
      <c r="OHM17" s="12"/>
      <c r="OHN17" s="12"/>
      <c r="OHO17" s="12"/>
      <c r="OHP17" s="12"/>
      <c r="OHQ17" s="12"/>
      <c r="OHR17" s="12"/>
      <c r="OHS17" s="12"/>
      <c r="OHT17" s="12"/>
      <c r="OHU17" s="12"/>
      <c r="OHV17" s="12"/>
      <c r="OHW17" s="12"/>
      <c r="OHX17" s="12"/>
      <c r="OHY17" s="12"/>
      <c r="OHZ17" s="12"/>
      <c r="OIA17" s="12"/>
      <c r="OIB17" s="12"/>
      <c r="OIC17" s="12"/>
      <c r="OID17" s="12"/>
      <c r="OIE17" s="12"/>
      <c r="OIF17" s="12"/>
      <c r="OIG17" s="12"/>
      <c r="OIH17" s="12"/>
      <c r="OII17" s="12"/>
      <c r="OIJ17" s="12"/>
      <c r="OIK17" s="12"/>
      <c r="OIL17" s="12"/>
      <c r="OIM17" s="12"/>
      <c r="OIN17" s="12"/>
      <c r="OIO17" s="12"/>
      <c r="OIP17" s="12"/>
      <c r="OIQ17" s="12"/>
      <c r="OIR17" s="12"/>
      <c r="OIS17" s="12"/>
      <c r="OIT17" s="12"/>
      <c r="OIU17" s="12"/>
      <c r="OIV17" s="12"/>
      <c r="OIW17" s="12"/>
      <c r="OIX17" s="12"/>
      <c r="OIY17" s="12"/>
      <c r="OIZ17" s="12"/>
      <c r="OJA17" s="12"/>
      <c r="OJB17" s="12"/>
      <c r="OJC17" s="12"/>
      <c r="OJD17" s="12"/>
      <c r="OJE17" s="12"/>
      <c r="OJF17" s="12"/>
      <c r="OJG17" s="12"/>
      <c r="OJH17" s="12"/>
      <c r="OJI17" s="12"/>
      <c r="OJJ17" s="12"/>
      <c r="OJK17" s="12"/>
      <c r="OJL17" s="12"/>
      <c r="OJM17" s="12"/>
      <c r="OJN17" s="12"/>
      <c r="OJO17" s="12"/>
      <c r="OJP17" s="12"/>
      <c r="OJQ17" s="12"/>
      <c r="OJR17" s="12"/>
      <c r="OJS17" s="12"/>
      <c r="OJT17" s="12"/>
      <c r="OJU17" s="12"/>
      <c r="OJV17" s="12"/>
      <c r="OJW17" s="12"/>
      <c r="OJX17" s="12"/>
      <c r="OJY17" s="12"/>
      <c r="OJZ17" s="12"/>
      <c r="OKA17" s="12"/>
      <c r="OKB17" s="12"/>
      <c r="OKC17" s="12"/>
      <c r="OKD17" s="12"/>
      <c r="OKE17" s="12"/>
      <c r="OKF17" s="12"/>
      <c r="OKG17" s="12"/>
      <c r="OKH17" s="12"/>
      <c r="OKI17" s="12"/>
      <c r="OKJ17" s="12"/>
      <c r="OKK17" s="12"/>
      <c r="OKL17" s="12"/>
      <c r="OKM17" s="12"/>
      <c r="OKN17" s="12"/>
      <c r="OKO17" s="12"/>
      <c r="OKP17" s="12"/>
      <c r="OKQ17" s="12"/>
      <c r="OKR17" s="12"/>
      <c r="OKS17" s="12"/>
      <c r="OKT17" s="12"/>
      <c r="OKU17" s="12"/>
      <c r="OKV17" s="12"/>
      <c r="OKW17" s="12"/>
      <c r="OKX17" s="12"/>
      <c r="OKY17" s="12"/>
      <c r="OKZ17" s="12"/>
      <c r="OLA17" s="12"/>
      <c r="OLB17" s="12"/>
      <c r="OLC17" s="12"/>
      <c r="OLD17" s="12"/>
      <c r="OLE17" s="12"/>
      <c r="OLF17" s="12"/>
      <c r="OLG17" s="12"/>
      <c r="OLH17" s="12"/>
      <c r="OLI17" s="12"/>
      <c r="OLJ17" s="12"/>
      <c r="OLK17" s="12"/>
      <c r="OLL17" s="12"/>
      <c r="OLM17" s="12"/>
      <c r="OLN17" s="12"/>
      <c r="OLO17" s="12"/>
      <c r="OLP17" s="12"/>
      <c r="OLQ17" s="12"/>
      <c r="OLR17" s="12"/>
      <c r="OLS17" s="12"/>
      <c r="OLT17" s="12"/>
      <c r="OLU17" s="12"/>
      <c r="OLV17" s="12"/>
      <c r="OLW17" s="12"/>
      <c r="OLX17" s="12"/>
      <c r="OLY17" s="12"/>
      <c r="OLZ17" s="12"/>
      <c r="OMA17" s="12"/>
      <c r="OMB17" s="12"/>
      <c r="OMC17" s="12"/>
      <c r="OMD17" s="12"/>
      <c r="OME17" s="12"/>
      <c r="OMF17" s="12"/>
      <c r="OMG17" s="12"/>
      <c r="OMH17" s="12"/>
      <c r="OMI17" s="12"/>
      <c r="OMJ17" s="12"/>
      <c r="OMK17" s="12"/>
      <c r="OML17" s="12"/>
      <c r="OMM17" s="12"/>
      <c r="OMN17" s="12"/>
      <c r="OMO17" s="12"/>
      <c r="OMP17" s="12"/>
      <c r="OMQ17" s="12"/>
      <c r="OMR17" s="12"/>
      <c r="OMS17" s="12"/>
      <c r="OMT17" s="12"/>
      <c r="OMU17" s="12"/>
      <c r="OMV17" s="12"/>
      <c r="OMW17" s="12"/>
      <c r="OMX17" s="12"/>
      <c r="OMY17" s="12"/>
      <c r="OMZ17" s="12"/>
      <c r="ONA17" s="12"/>
      <c r="ONB17" s="12"/>
      <c r="ONC17" s="12"/>
      <c r="OND17" s="12"/>
      <c r="ONE17" s="12"/>
      <c r="ONF17" s="12"/>
      <c r="ONG17" s="12"/>
      <c r="ONH17" s="12"/>
      <c r="ONI17" s="12"/>
      <c r="ONJ17" s="12"/>
      <c r="ONK17" s="12"/>
      <c r="ONL17" s="12"/>
      <c r="ONM17" s="12"/>
      <c r="ONN17" s="12"/>
      <c r="ONO17" s="12"/>
      <c r="ONP17" s="12"/>
      <c r="ONQ17" s="12"/>
      <c r="ONR17" s="12"/>
      <c r="ONS17" s="12"/>
      <c r="ONT17" s="12"/>
      <c r="ONU17" s="12"/>
      <c r="ONV17" s="12"/>
      <c r="ONW17" s="12"/>
      <c r="ONX17" s="12"/>
      <c r="ONY17" s="12"/>
      <c r="ONZ17" s="12"/>
      <c r="OOA17" s="12"/>
      <c r="OOB17" s="12"/>
      <c r="OOC17" s="12"/>
      <c r="OOD17" s="12"/>
      <c r="OOE17" s="12"/>
      <c r="OOF17" s="12"/>
      <c r="OOG17" s="12"/>
      <c r="OOH17" s="12"/>
      <c r="OOI17" s="12"/>
      <c r="OOJ17" s="12"/>
      <c r="OOK17" s="12"/>
      <c r="OOL17" s="12"/>
      <c r="OOM17" s="12"/>
      <c r="OON17" s="12"/>
      <c r="OOO17" s="12"/>
      <c r="OOP17" s="12"/>
      <c r="OOQ17" s="12"/>
      <c r="OOR17" s="12"/>
      <c r="OOS17" s="12"/>
      <c r="OOT17" s="12"/>
      <c r="OOU17" s="12"/>
      <c r="OOV17" s="12"/>
      <c r="OOW17" s="12"/>
      <c r="OOX17" s="12"/>
      <c r="OOY17" s="12"/>
      <c r="OOZ17" s="12"/>
      <c r="OPA17" s="12"/>
      <c r="OPB17" s="12"/>
      <c r="OPC17" s="12"/>
      <c r="OPD17" s="12"/>
      <c r="OPE17" s="12"/>
      <c r="OPF17" s="12"/>
      <c r="OPG17" s="12"/>
      <c r="OPH17" s="12"/>
      <c r="OPI17" s="12"/>
      <c r="OPJ17" s="12"/>
      <c r="OPK17" s="12"/>
      <c r="OPL17" s="12"/>
      <c r="OPM17" s="12"/>
      <c r="OPN17" s="12"/>
      <c r="OPO17" s="12"/>
      <c r="OPP17" s="12"/>
      <c r="OPQ17" s="12"/>
      <c r="OPR17" s="12"/>
      <c r="OPS17" s="12"/>
      <c r="OPT17" s="12"/>
      <c r="OPU17" s="12"/>
      <c r="OPV17" s="12"/>
      <c r="OPW17" s="12"/>
      <c r="OPX17" s="12"/>
      <c r="OPY17" s="12"/>
      <c r="OPZ17" s="12"/>
      <c r="OQA17" s="12"/>
      <c r="OQB17" s="12"/>
      <c r="OQC17" s="12"/>
      <c r="OQD17" s="12"/>
      <c r="OQE17" s="12"/>
      <c r="OQF17" s="12"/>
      <c r="OQG17" s="12"/>
      <c r="OQH17" s="12"/>
      <c r="OQI17" s="12"/>
      <c r="OQJ17" s="12"/>
      <c r="OQK17" s="12"/>
      <c r="OQL17" s="12"/>
      <c r="OQM17" s="12"/>
      <c r="OQN17" s="12"/>
      <c r="OQO17" s="12"/>
      <c r="OQP17" s="12"/>
      <c r="OQQ17" s="12"/>
      <c r="OQR17" s="12"/>
      <c r="OQS17" s="12"/>
      <c r="OQT17" s="12"/>
      <c r="OQU17" s="12"/>
      <c r="OQV17" s="12"/>
      <c r="OQW17" s="12"/>
      <c r="OQX17" s="12"/>
      <c r="OQY17" s="12"/>
      <c r="OQZ17" s="12"/>
      <c r="ORA17" s="12"/>
      <c r="ORB17" s="12"/>
      <c r="ORC17" s="12"/>
      <c r="ORD17" s="12"/>
      <c r="ORE17" s="12"/>
      <c r="ORF17" s="12"/>
      <c r="ORG17" s="12"/>
      <c r="ORH17" s="12"/>
      <c r="ORI17" s="12"/>
      <c r="ORJ17" s="12"/>
      <c r="ORK17" s="12"/>
      <c r="ORL17" s="12"/>
      <c r="ORM17" s="12"/>
      <c r="ORN17" s="12"/>
      <c r="ORO17" s="12"/>
      <c r="ORP17" s="12"/>
      <c r="ORQ17" s="12"/>
      <c r="ORR17" s="12"/>
      <c r="ORS17" s="12"/>
      <c r="ORT17" s="12"/>
      <c r="ORU17" s="12"/>
      <c r="ORV17" s="12"/>
      <c r="ORW17" s="12"/>
      <c r="ORX17" s="12"/>
      <c r="ORY17" s="12"/>
      <c r="ORZ17" s="12"/>
      <c r="OSA17" s="12"/>
      <c r="OSB17" s="12"/>
      <c r="OSC17" s="12"/>
      <c r="OSD17" s="12"/>
      <c r="OSE17" s="12"/>
      <c r="OSF17" s="12"/>
      <c r="OSG17" s="12"/>
      <c r="OSH17" s="12"/>
      <c r="OSI17" s="12"/>
      <c r="OSJ17" s="12"/>
      <c r="OSK17" s="12"/>
      <c r="OSL17" s="12"/>
      <c r="OSM17" s="12"/>
      <c r="OSN17" s="12"/>
      <c r="OSO17" s="12"/>
      <c r="OSP17" s="12"/>
      <c r="OSQ17" s="12"/>
      <c r="OSR17" s="12"/>
      <c r="OSS17" s="12"/>
      <c r="OST17" s="12"/>
      <c r="OSU17" s="12"/>
      <c r="OSV17" s="12"/>
      <c r="OSW17" s="12"/>
      <c r="OSX17" s="12"/>
      <c r="OSY17" s="12"/>
      <c r="OSZ17" s="12"/>
      <c r="OTA17" s="12"/>
      <c r="OTB17" s="12"/>
      <c r="OTC17" s="12"/>
      <c r="OTD17" s="12"/>
      <c r="OTE17" s="12"/>
      <c r="OTF17" s="12"/>
      <c r="OTG17" s="12"/>
      <c r="OTH17" s="12"/>
      <c r="OTI17" s="12"/>
      <c r="OTJ17" s="12"/>
      <c r="OTK17" s="12"/>
      <c r="OTL17" s="12"/>
      <c r="OTM17" s="12"/>
      <c r="OTN17" s="12"/>
      <c r="OTO17" s="12"/>
      <c r="OTP17" s="12"/>
      <c r="OTQ17" s="12"/>
      <c r="OTR17" s="12"/>
      <c r="OTS17" s="12"/>
      <c r="OTT17" s="12"/>
      <c r="OTU17" s="12"/>
      <c r="OTV17" s="12"/>
      <c r="OTW17" s="12"/>
      <c r="OTX17" s="12"/>
      <c r="OTY17" s="12"/>
      <c r="OTZ17" s="12"/>
      <c r="OUA17" s="12"/>
      <c r="OUB17" s="12"/>
      <c r="OUC17" s="12"/>
      <c r="OUD17" s="12"/>
      <c r="OUE17" s="12"/>
      <c r="OUF17" s="12"/>
      <c r="OUG17" s="12"/>
      <c r="OUH17" s="12"/>
      <c r="OUI17" s="12"/>
      <c r="OUJ17" s="12"/>
      <c r="OUK17" s="12"/>
      <c r="OUL17" s="12"/>
      <c r="OUM17" s="12"/>
      <c r="OUN17" s="12"/>
      <c r="OUO17" s="12"/>
      <c r="OUP17" s="12"/>
      <c r="OUQ17" s="12"/>
      <c r="OUR17" s="12"/>
      <c r="OUS17" s="12"/>
      <c r="OUT17" s="12"/>
      <c r="OUU17" s="12"/>
      <c r="OUV17" s="12"/>
      <c r="OUW17" s="12"/>
      <c r="OUX17" s="12"/>
      <c r="OUY17" s="12"/>
      <c r="OUZ17" s="12"/>
      <c r="OVA17" s="12"/>
      <c r="OVB17" s="12"/>
      <c r="OVC17" s="12"/>
      <c r="OVD17" s="12"/>
      <c r="OVE17" s="12"/>
      <c r="OVF17" s="12"/>
      <c r="OVG17" s="12"/>
      <c r="OVH17" s="12"/>
      <c r="OVI17" s="12"/>
      <c r="OVJ17" s="12"/>
      <c r="OVK17" s="12"/>
      <c r="OVL17" s="12"/>
      <c r="OVM17" s="12"/>
      <c r="OVN17" s="12"/>
      <c r="OVO17" s="12"/>
      <c r="OVP17" s="12"/>
      <c r="OVQ17" s="12"/>
      <c r="OVR17" s="12"/>
      <c r="OVS17" s="12"/>
      <c r="OVT17" s="12"/>
      <c r="OVU17" s="12"/>
      <c r="OVV17" s="12"/>
      <c r="OVW17" s="12"/>
      <c r="OVX17" s="12"/>
      <c r="OVY17" s="12"/>
      <c r="OVZ17" s="12"/>
      <c r="OWA17" s="12"/>
      <c r="OWB17" s="12"/>
      <c r="OWC17" s="12"/>
      <c r="OWD17" s="12"/>
      <c r="OWE17" s="12"/>
      <c r="OWF17" s="12"/>
      <c r="OWG17" s="12"/>
      <c r="OWH17" s="12"/>
      <c r="OWI17" s="12"/>
      <c r="OWJ17" s="12"/>
      <c r="OWK17" s="12"/>
      <c r="OWL17" s="12"/>
      <c r="OWM17" s="12"/>
      <c r="OWN17" s="12"/>
      <c r="OWO17" s="12"/>
      <c r="OWP17" s="12"/>
      <c r="OWQ17" s="12"/>
      <c r="OWR17" s="12"/>
      <c r="OWS17" s="12"/>
      <c r="OWT17" s="12"/>
      <c r="OWU17" s="12"/>
      <c r="OWV17" s="12"/>
      <c r="OWW17" s="12"/>
      <c r="OWX17" s="12"/>
      <c r="OWY17" s="12"/>
      <c r="OWZ17" s="12"/>
      <c r="OXA17" s="12"/>
      <c r="OXB17" s="12"/>
      <c r="OXC17" s="12"/>
      <c r="OXD17" s="12"/>
      <c r="OXE17" s="12"/>
      <c r="OXF17" s="12"/>
      <c r="OXG17" s="12"/>
      <c r="OXH17" s="12"/>
      <c r="OXI17" s="12"/>
      <c r="OXJ17" s="12"/>
      <c r="OXK17" s="12"/>
      <c r="OXL17" s="12"/>
      <c r="OXM17" s="12"/>
      <c r="OXN17" s="12"/>
      <c r="OXO17" s="12"/>
      <c r="OXP17" s="12"/>
      <c r="OXQ17" s="12"/>
      <c r="OXR17" s="12"/>
      <c r="OXS17" s="12"/>
      <c r="OXT17" s="12"/>
      <c r="OXU17" s="12"/>
      <c r="OXV17" s="12"/>
      <c r="OXW17" s="12"/>
      <c r="OXX17" s="12"/>
      <c r="OXY17" s="12"/>
      <c r="OXZ17" s="12"/>
      <c r="OYA17" s="12"/>
      <c r="OYB17" s="12"/>
      <c r="OYC17" s="12"/>
      <c r="OYD17" s="12"/>
      <c r="OYE17" s="12"/>
      <c r="OYF17" s="12"/>
      <c r="OYG17" s="12"/>
      <c r="OYH17" s="12"/>
      <c r="OYI17" s="12"/>
      <c r="OYJ17" s="12"/>
      <c r="OYK17" s="12"/>
      <c r="OYL17" s="12"/>
      <c r="OYM17" s="12"/>
      <c r="OYN17" s="12"/>
      <c r="OYO17" s="12"/>
      <c r="OYP17" s="12"/>
      <c r="OYQ17" s="12"/>
      <c r="OYR17" s="12"/>
      <c r="OYS17" s="12"/>
      <c r="OYT17" s="12"/>
      <c r="OYU17" s="12"/>
      <c r="OYV17" s="12"/>
      <c r="OYW17" s="12"/>
      <c r="OYX17" s="12"/>
      <c r="OYY17" s="12"/>
      <c r="OYZ17" s="12"/>
      <c r="OZA17" s="12"/>
      <c r="OZB17" s="12"/>
      <c r="OZC17" s="12"/>
      <c r="OZD17" s="12"/>
      <c r="OZE17" s="12"/>
      <c r="OZF17" s="12"/>
      <c r="OZG17" s="12"/>
      <c r="OZH17" s="12"/>
      <c r="OZI17" s="12"/>
      <c r="OZJ17" s="12"/>
      <c r="OZK17" s="12"/>
      <c r="OZL17" s="12"/>
      <c r="OZM17" s="12"/>
      <c r="OZN17" s="12"/>
      <c r="OZO17" s="12"/>
      <c r="OZP17" s="12"/>
      <c r="OZQ17" s="12"/>
      <c r="OZR17" s="12"/>
      <c r="OZS17" s="12"/>
      <c r="OZT17" s="12"/>
      <c r="OZU17" s="12"/>
      <c r="OZV17" s="12"/>
      <c r="OZW17" s="12"/>
      <c r="OZX17" s="12"/>
      <c r="OZY17" s="12"/>
      <c r="OZZ17" s="12"/>
      <c r="PAA17" s="12"/>
      <c r="PAB17" s="12"/>
      <c r="PAC17" s="12"/>
      <c r="PAD17" s="12"/>
      <c r="PAE17" s="12"/>
      <c r="PAF17" s="12"/>
      <c r="PAG17" s="12"/>
      <c r="PAH17" s="12"/>
      <c r="PAI17" s="12"/>
      <c r="PAJ17" s="12"/>
      <c r="PAK17" s="12"/>
      <c r="PAL17" s="12"/>
      <c r="PAM17" s="12"/>
      <c r="PAN17" s="12"/>
      <c r="PAO17" s="12"/>
      <c r="PAP17" s="12"/>
      <c r="PAQ17" s="12"/>
      <c r="PAR17" s="12"/>
      <c r="PAS17" s="12"/>
      <c r="PAT17" s="12"/>
      <c r="PAU17" s="12"/>
      <c r="PAV17" s="12"/>
      <c r="PAW17" s="12"/>
      <c r="PAX17" s="12"/>
      <c r="PAY17" s="12"/>
      <c r="PAZ17" s="12"/>
      <c r="PBA17" s="12"/>
      <c r="PBB17" s="12"/>
      <c r="PBC17" s="12"/>
      <c r="PBD17" s="12"/>
      <c r="PBE17" s="12"/>
      <c r="PBF17" s="12"/>
      <c r="PBG17" s="12"/>
      <c r="PBH17" s="12"/>
      <c r="PBI17" s="12"/>
      <c r="PBJ17" s="12"/>
      <c r="PBK17" s="12"/>
      <c r="PBL17" s="12"/>
      <c r="PBM17" s="12"/>
      <c r="PBN17" s="12"/>
      <c r="PBO17" s="12"/>
      <c r="PBP17" s="12"/>
      <c r="PBQ17" s="12"/>
      <c r="PBR17" s="12"/>
      <c r="PBS17" s="12"/>
      <c r="PBT17" s="12"/>
      <c r="PBU17" s="12"/>
      <c r="PBV17" s="12"/>
      <c r="PBW17" s="12"/>
      <c r="PBX17" s="12"/>
      <c r="PBY17" s="12"/>
      <c r="PBZ17" s="12"/>
      <c r="PCA17" s="12"/>
      <c r="PCB17" s="12"/>
      <c r="PCC17" s="12"/>
      <c r="PCD17" s="12"/>
      <c r="PCE17" s="12"/>
      <c r="PCF17" s="12"/>
      <c r="PCG17" s="12"/>
      <c r="PCH17" s="12"/>
      <c r="PCI17" s="12"/>
      <c r="PCJ17" s="12"/>
      <c r="PCK17" s="12"/>
      <c r="PCL17" s="12"/>
      <c r="PCM17" s="12"/>
      <c r="PCN17" s="12"/>
      <c r="PCO17" s="12"/>
      <c r="PCP17" s="12"/>
      <c r="PCQ17" s="12"/>
      <c r="PCR17" s="12"/>
      <c r="PCS17" s="12"/>
      <c r="PCT17" s="12"/>
      <c r="PCU17" s="12"/>
      <c r="PCV17" s="12"/>
      <c r="PCW17" s="12"/>
      <c r="PCX17" s="12"/>
      <c r="PCY17" s="12"/>
      <c r="PCZ17" s="12"/>
      <c r="PDA17" s="12"/>
      <c r="PDB17" s="12"/>
      <c r="PDC17" s="12"/>
      <c r="PDD17" s="12"/>
      <c r="PDE17" s="12"/>
      <c r="PDF17" s="12"/>
      <c r="PDG17" s="12"/>
      <c r="PDH17" s="12"/>
      <c r="PDI17" s="12"/>
      <c r="PDJ17" s="12"/>
      <c r="PDK17" s="12"/>
      <c r="PDL17" s="12"/>
      <c r="PDM17" s="12"/>
      <c r="PDN17" s="12"/>
      <c r="PDO17" s="12"/>
      <c r="PDP17" s="12"/>
      <c r="PDQ17" s="12"/>
      <c r="PDR17" s="12"/>
      <c r="PDS17" s="12"/>
      <c r="PDT17" s="12"/>
      <c r="PDU17" s="12"/>
      <c r="PDV17" s="12"/>
      <c r="PDW17" s="12"/>
      <c r="PDX17" s="12"/>
      <c r="PDY17" s="12"/>
      <c r="PDZ17" s="12"/>
      <c r="PEA17" s="12"/>
      <c r="PEB17" s="12"/>
      <c r="PEC17" s="12"/>
      <c r="PED17" s="12"/>
      <c r="PEE17" s="12"/>
      <c r="PEF17" s="12"/>
      <c r="PEG17" s="12"/>
      <c r="PEH17" s="12"/>
      <c r="PEI17" s="12"/>
      <c r="PEJ17" s="12"/>
      <c r="PEK17" s="12"/>
      <c r="PEL17" s="12"/>
      <c r="PEM17" s="12"/>
      <c r="PEN17" s="12"/>
      <c r="PEO17" s="12"/>
      <c r="PEP17" s="12"/>
      <c r="PEQ17" s="12"/>
      <c r="PER17" s="12"/>
      <c r="PES17" s="12"/>
      <c r="PET17" s="12"/>
      <c r="PEU17" s="12"/>
      <c r="PEV17" s="12"/>
      <c r="PEW17" s="12"/>
      <c r="PEX17" s="12"/>
      <c r="PEY17" s="12"/>
      <c r="PEZ17" s="12"/>
      <c r="PFA17" s="12"/>
      <c r="PFB17" s="12"/>
      <c r="PFC17" s="12"/>
      <c r="PFD17" s="12"/>
      <c r="PFE17" s="12"/>
      <c r="PFF17" s="12"/>
      <c r="PFG17" s="12"/>
      <c r="PFH17" s="12"/>
      <c r="PFI17" s="12"/>
      <c r="PFJ17" s="12"/>
      <c r="PFK17" s="12"/>
      <c r="PFL17" s="12"/>
      <c r="PFM17" s="12"/>
      <c r="PFN17" s="12"/>
      <c r="PFO17" s="12"/>
      <c r="PFP17" s="12"/>
      <c r="PFQ17" s="12"/>
      <c r="PFR17" s="12"/>
      <c r="PFS17" s="12"/>
      <c r="PFT17" s="12"/>
      <c r="PFU17" s="12"/>
      <c r="PFV17" s="12"/>
      <c r="PFW17" s="12"/>
      <c r="PFX17" s="12"/>
      <c r="PFY17" s="12"/>
      <c r="PFZ17" s="12"/>
      <c r="PGA17" s="12"/>
      <c r="PGB17" s="12"/>
      <c r="PGC17" s="12"/>
      <c r="PGD17" s="12"/>
      <c r="PGE17" s="12"/>
      <c r="PGF17" s="12"/>
      <c r="PGG17" s="12"/>
      <c r="PGH17" s="12"/>
      <c r="PGI17" s="12"/>
      <c r="PGJ17" s="12"/>
      <c r="PGK17" s="12"/>
      <c r="PGL17" s="12"/>
      <c r="PGM17" s="12"/>
      <c r="PGN17" s="12"/>
      <c r="PGO17" s="12"/>
      <c r="PGP17" s="12"/>
      <c r="PGQ17" s="12"/>
      <c r="PGR17" s="12"/>
      <c r="PGS17" s="12"/>
      <c r="PGT17" s="12"/>
      <c r="PGU17" s="12"/>
      <c r="PGV17" s="12"/>
      <c r="PGW17" s="12"/>
      <c r="PGX17" s="12"/>
      <c r="PGY17" s="12"/>
      <c r="PGZ17" s="12"/>
      <c r="PHA17" s="12"/>
      <c r="PHB17" s="12"/>
      <c r="PHC17" s="12"/>
      <c r="PHD17" s="12"/>
      <c r="PHE17" s="12"/>
      <c r="PHF17" s="12"/>
      <c r="PHG17" s="12"/>
      <c r="PHH17" s="12"/>
      <c r="PHI17" s="12"/>
      <c r="PHJ17" s="12"/>
      <c r="PHK17" s="12"/>
      <c r="PHL17" s="12"/>
      <c r="PHM17" s="12"/>
      <c r="PHN17" s="12"/>
      <c r="PHO17" s="12"/>
      <c r="PHP17" s="12"/>
      <c r="PHQ17" s="12"/>
      <c r="PHR17" s="12"/>
      <c r="PHS17" s="12"/>
      <c r="PHT17" s="12"/>
      <c r="PHU17" s="12"/>
      <c r="PHV17" s="12"/>
      <c r="PHW17" s="12"/>
      <c r="PHX17" s="12"/>
      <c r="PHY17" s="12"/>
      <c r="PHZ17" s="12"/>
      <c r="PIA17" s="12"/>
      <c r="PIB17" s="12"/>
      <c r="PIC17" s="12"/>
      <c r="PID17" s="12"/>
      <c r="PIE17" s="12"/>
      <c r="PIF17" s="12"/>
      <c r="PIG17" s="12"/>
      <c r="PIH17" s="12"/>
      <c r="PII17" s="12"/>
      <c r="PIJ17" s="12"/>
      <c r="PIK17" s="12"/>
      <c r="PIL17" s="12"/>
      <c r="PIM17" s="12"/>
      <c r="PIN17" s="12"/>
      <c r="PIO17" s="12"/>
      <c r="PIP17" s="12"/>
      <c r="PIQ17" s="12"/>
      <c r="PIR17" s="12"/>
      <c r="PIS17" s="12"/>
      <c r="PIT17" s="12"/>
      <c r="PIU17" s="12"/>
      <c r="PIV17" s="12"/>
      <c r="PIW17" s="12"/>
      <c r="PIX17" s="12"/>
      <c r="PIY17" s="12"/>
      <c r="PIZ17" s="12"/>
      <c r="PJA17" s="12"/>
      <c r="PJB17" s="12"/>
      <c r="PJC17" s="12"/>
      <c r="PJD17" s="12"/>
      <c r="PJE17" s="12"/>
      <c r="PJF17" s="12"/>
      <c r="PJG17" s="12"/>
      <c r="PJH17" s="12"/>
      <c r="PJI17" s="12"/>
      <c r="PJJ17" s="12"/>
      <c r="PJK17" s="12"/>
      <c r="PJL17" s="12"/>
      <c r="PJM17" s="12"/>
      <c r="PJN17" s="12"/>
      <c r="PJO17" s="12"/>
      <c r="PJP17" s="12"/>
      <c r="PJQ17" s="12"/>
      <c r="PJR17" s="12"/>
      <c r="PJS17" s="12"/>
      <c r="PJT17" s="12"/>
      <c r="PJU17" s="12"/>
      <c r="PJV17" s="12"/>
      <c r="PJW17" s="12"/>
      <c r="PJX17" s="12"/>
      <c r="PJY17" s="12"/>
      <c r="PJZ17" s="12"/>
      <c r="PKA17" s="12"/>
      <c r="PKB17" s="12"/>
      <c r="PKC17" s="12"/>
      <c r="PKD17" s="12"/>
      <c r="PKE17" s="12"/>
      <c r="PKF17" s="12"/>
      <c r="PKG17" s="12"/>
      <c r="PKH17" s="12"/>
      <c r="PKI17" s="12"/>
      <c r="PKJ17" s="12"/>
      <c r="PKK17" s="12"/>
      <c r="PKL17" s="12"/>
      <c r="PKM17" s="12"/>
      <c r="PKN17" s="12"/>
      <c r="PKO17" s="12"/>
      <c r="PKP17" s="12"/>
      <c r="PKQ17" s="12"/>
      <c r="PKR17" s="12"/>
      <c r="PKS17" s="12"/>
      <c r="PKT17" s="12"/>
      <c r="PKU17" s="12"/>
      <c r="PKV17" s="12"/>
      <c r="PKW17" s="12"/>
      <c r="PKX17" s="12"/>
      <c r="PKY17" s="12"/>
      <c r="PKZ17" s="12"/>
      <c r="PLA17" s="12"/>
      <c r="PLB17" s="12"/>
      <c r="PLC17" s="12"/>
      <c r="PLD17" s="12"/>
      <c r="PLE17" s="12"/>
      <c r="PLF17" s="12"/>
      <c r="PLG17" s="12"/>
      <c r="PLH17" s="12"/>
      <c r="PLI17" s="12"/>
      <c r="PLJ17" s="12"/>
      <c r="PLK17" s="12"/>
      <c r="PLL17" s="12"/>
      <c r="PLM17" s="12"/>
      <c r="PLN17" s="12"/>
      <c r="PLO17" s="12"/>
      <c r="PLP17" s="12"/>
      <c r="PLQ17" s="12"/>
      <c r="PLR17" s="12"/>
      <c r="PLS17" s="12"/>
      <c r="PLT17" s="12"/>
      <c r="PLU17" s="12"/>
      <c r="PLV17" s="12"/>
      <c r="PLW17" s="12"/>
      <c r="PLX17" s="12"/>
      <c r="PLY17" s="12"/>
      <c r="PLZ17" s="12"/>
      <c r="PMA17" s="12"/>
      <c r="PMB17" s="12"/>
      <c r="PMC17" s="12"/>
      <c r="PMD17" s="12"/>
      <c r="PME17" s="12"/>
      <c r="PMF17" s="12"/>
      <c r="PMG17" s="12"/>
      <c r="PMH17" s="12"/>
      <c r="PMI17" s="12"/>
      <c r="PMJ17" s="12"/>
      <c r="PMK17" s="12"/>
      <c r="PML17" s="12"/>
      <c r="PMM17" s="12"/>
      <c r="PMN17" s="12"/>
      <c r="PMO17" s="12"/>
      <c r="PMP17" s="12"/>
      <c r="PMQ17" s="12"/>
      <c r="PMR17" s="12"/>
      <c r="PMS17" s="12"/>
      <c r="PMT17" s="12"/>
      <c r="PMU17" s="12"/>
      <c r="PMV17" s="12"/>
      <c r="PMW17" s="12"/>
      <c r="PMX17" s="12"/>
      <c r="PMY17" s="12"/>
      <c r="PMZ17" s="12"/>
      <c r="PNA17" s="12"/>
      <c r="PNB17" s="12"/>
      <c r="PNC17" s="12"/>
      <c r="PND17" s="12"/>
      <c r="PNE17" s="12"/>
      <c r="PNF17" s="12"/>
      <c r="PNG17" s="12"/>
      <c r="PNH17" s="12"/>
      <c r="PNI17" s="12"/>
      <c r="PNJ17" s="12"/>
      <c r="PNK17" s="12"/>
      <c r="PNL17" s="12"/>
      <c r="PNM17" s="12"/>
      <c r="PNN17" s="12"/>
      <c r="PNO17" s="12"/>
      <c r="PNP17" s="12"/>
      <c r="PNQ17" s="12"/>
      <c r="PNR17" s="12"/>
      <c r="PNS17" s="12"/>
      <c r="PNT17" s="12"/>
      <c r="PNU17" s="12"/>
      <c r="PNV17" s="12"/>
      <c r="PNW17" s="12"/>
      <c r="PNX17" s="12"/>
      <c r="PNY17" s="12"/>
      <c r="PNZ17" s="12"/>
      <c r="POA17" s="12"/>
      <c r="POB17" s="12"/>
      <c r="POC17" s="12"/>
      <c r="POD17" s="12"/>
      <c r="POE17" s="12"/>
      <c r="POF17" s="12"/>
      <c r="POG17" s="12"/>
      <c r="POH17" s="12"/>
      <c r="POI17" s="12"/>
      <c r="POJ17" s="12"/>
      <c r="POK17" s="12"/>
      <c r="POL17" s="12"/>
      <c r="POM17" s="12"/>
      <c r="PON17" s="12"/>
      <c r="POO17" s="12"/>
      <c r="POP17" s="12"/>
      <c r="POQ17" s="12"/>
      <c r="POR17" s="12"/>
      <c r="POS17" s="12"/>
      <c r="POT17" s="12"/>
      <c r="POU17" s="12"/>
      <c r="POV17" s="12"/>
      <c r="POW17" s="12"/>
      <c r="POX17" s="12"/>
      <c r="POY17" s="12"/>
      <c r="POZ17" s="12"/>
      <c r="PPA17" s="12"/>
      <c r="PPB17" s="12"/>
      <c r="PPC17" s="12"/>
      <c r="PPD17" s="12"/>
      <c r="PPE17" s="12"/>
      <c r="PPF17" s="12"/>
      <c r="PPG17" s="12"/>
      <c r="PPH17" s="12"/>
      <c r="PPI17" s="12"/>
      <c r="PPJ17" s="12"/>
      <c r="PPK17" s="12"/>
      <c r="PPL17" s="12"/>
      <c r="PPM17" s="12"/>
      <c r="PPN17" s="12"/>
      <c r="PPO17" s="12"/>
      <c r="PPP17" s="12"/>
      <c r="PPQ17" s="12"/>
      <c r="PPR17" s="12"/>
      <c r="PPS17" s="12"/>
      <c r="PPT17" s="12"/>
      <c r="PPU17" s="12"/>
      <c r="PPV17" s="12"/>
      <c r="PPW17" s="12"/>
      <c r="PPX17" s="12"/>
      <c r="PPY17" s="12"/>
      <c r="PPZ17" s="12"/>
      <c r="PQA17" s="12"/>
      <c r="PQB17" s="12"/>
      <c r="PQC17" s="12"/>
      <c r="PQD17" s="12"/>
      <c r="PQE17" s="12"/>
      <c r="PQF17" s="12"/>
      <c r="PQG17" s="12"/>
      <c r="PQH17" s="12"/>
      <c r="PQI17" s="12"/>
      <c r="PQJ17" s="12"/>
      <c r="PQK17" s="12"/>
      <c r="PQL17" s="12"/>
      <c r="PQM17" s="12"/>
      <c r="PQN17" s="12"/>
      <c r="PQO17" s="12"/>
      <c r="PQP17" s="12"/>
      <c r="PQQ17" s="12"/>
      <c r="PQR17" s="12"/>
      <c r="PQS17" s="12"/>
      <c r="PQT17" s="12"/>
      <c r="PQU17" s="12"/>
      <c r="PQV17" s="12"/>
      <c r="PQW17" s="12"/>
      <c r="PQX17" s="12"/>
      <c r="PQY17" s="12"/>
      <c r="PQZ17" s="12"/>
      <c r="PRA17" s="12"/>
      <c r="PRB17" s="12"/>
      <c r="PRC17" s="12"/>
      <c r="PRD17" s="12"/>
      <c r="PRE17" s="12"/>
      <c r="PRF17" s="12"/>
      <c r="PRG17" s="12"/>
      <c r="PRH17" s="12"/>
      <c r="PRI17" s="12"/>
      <c r="PRJ17" s="12"/>
      <c r="PRK17" s="12"/>
      <c r="PRL17" s="12"/>
      <c r="PRM17" s="12"/>
      <c r="PRN17" s="12"/>
      <c r="PRO17" s="12"/>
      <c r="PRP17" s="12"/>
      <c r="PRQ17" s="12"/>
      <c r="PRR17" s="12"/>
      <c r="PRS17" s="12"/>
      <c r="PRT17" s="12"/>
      <c r="PRU17" s="12"/>
      <c r="PRV17" s="12"/>
      <c r="PRW17" s="12"/>
      <c r="PRX17" s="12"/>
      <c r="PRY17" s="12"/>
      <c r="PRZ17" s="12"/>
      <c r="PSA17" s="12"/>
      <c r="PSB17" s="12"/>
      <c r="PSC17" s="12"/>
      <c r="PSD17" s="12"/>
      <c r="PSE17" s="12"/>
      <c r="PSF17" s="12"/>
      <c r="PSG17" s="12"/>
      <c r="PSH17" s="12"/>
      <c r="PSI17" s="12"/>
      <c r="PSJ17" s="12"/>
      <c r="PSK17" s="12"/>
      <c r="PSL17" s="12"/>
      <c r="PSM17" s="12"/>
      <c r="PSN17" s="12"/>
      <c r="PSO17" s="12"/>
      <c r="PSP17" s="12"/>
      <c r="PSQ17" s="12"/>
      <c r="PSR17" s="12"/>
      <c r="PSS17" s="12"/>
      <c r="PST17" s="12"/>
      <c r="PSU17" s="12"/>
      <c r="PSV17" s="12"/>
      <c r="PSW17" s="12"/>
      <c r="PSX17" s="12"/>
      <c r="PSY17" s="12"/>
      <c r="PSZ17" s="12"/>
      <c r="PTA17" s="12"/>
      <c r="PTB17" s="12"/>
      <c r="PTC17" s="12"/>
      <c r="PTD17" s="12"/>
      <c r="PTE17" s="12"/>
      <c r="PTF17" s="12"/>
      <c r="PTG17" s="12"/>
      <c r="PTH17" s="12"/>
      <c r="PTI17" s="12"/>
      <c r="PTJ17" s="12"/>
      <c r="PTK17" s="12"/>
      <c r="PTL17" s="12"/>
      <c r="PTM17" s="12"/>
      <c r="PTN17" s="12"/>
      <c r="PTO17" s="12"/>
      <c r="PTP17" s="12"/>
      <c r="PTQ17" s="12"/>
      <c r="PTR17" s="12"/>
      <c r="PTS17" s="12"/>
      <c r="PTT17" s="12"/>
      <c r="PTU17" s="12"/>
      <c r="PTV17" s="12"/>
      <c r="PTW17" s="12"/>
      <c r="PTX17" s="12"/>
      <c r="PTY17" s="12"/>
      <c r="PTZ17" s="12"/>
      <c r="PUA17" s="12"/>
      <c r="PUB17" s="12"/>
      <c r="PUC17" s="12"/>
      <c r="PUD17" s="12"/>
      <c r="PUE17" s="12"/>
      <c r="PUF17" s="12"/>
      <c r="PUG17" s="12"/>
      <c r="PUH17" s="12"/>
      <c r="PUI17" s="12"/>
      <c r="PUJ17" s="12"/>
      <c r="PUK17" s="12"/>
      <c r="PUL17" s="12"/>
      <c r="PUM17" s="12"/>
      <c r="PUN17" s="12"/>
      <c r="PUO17" s="12"/>
      <c r="PUP17" s="12"/>
      <c r="PUQ17" s="12"/>
      <c r="PUR17" s="12"/>
      <c r="PUS17" s="12"/>
      <c r="PUT17" s="12"/>
      <c r="PUU17" s="12"/>
      <c r="PUV17" s="12"/>
      <c r="PUW17" s="12"/>
      <c r="PUX17" s="12"/>
      <c r="PUY17" s="12"/>
      <c r="PUZ17" s="12"/>
      <c r="PVA17" s="12"/>
      <c r="PVB17" s="12"/>
      <c r="PVC17" s="12"/>
      <c r="PVD17" s="12"/>
      <c r="PVE17" s="12"/>
      <c r="PVF17" s="12"/>
      <c r="PVG17" s="12"/>
      <c r="PVH17" s="12"/>
      <c r="PVI17" s="12"/>
      <c r="PVJ17" s="12"/>
      <c r="PVK17" s="12"/>
      <c r="PVL17" s="12"/>
      <c r="PVM17" s="12"/>
      <c r="PVN17" s="12"/>
      <c r="PVO17" s="12"/>
      <c r="PVP17" s="12"/>
      <c r="PVQ17" s="12"/>
      <c r="PVR17" s="12"/>
      <c r="PVS17" s="12"/>
      <c r="PVT17" s="12"/>
      <c r="PVU17" s="12"/>
      <c r="PVV17" s="12"/>
      <c r="PVW17" s="12"/>
      <c r="PVX17" s="12"/>
      <c r="PVY17" s="12"/>
      <c r="PVZ17" s="12"/>
      <c r="PWA17" s="12"/>
      <c r="PWB17" s="12"/>
      <c r="PWC17" s="12"/>
      <c r="PWD17" s="12"/>
      <c r="PWE17" s="12"/>
      <c r="PWF17" s="12"/>
      <c r="PWG17" s="12"/>
      <c r="PWH17" s="12"/>
      <c r="PWI17" s="12"/>
      <c r="PWJ17" s="12"/>
      <c r="PWK17" s="12"/>
      <c r="PWL17" s="12"/>
      <c r="PWM17" s="12"/>
      <c r="PWN17" s="12"/>
      <c r="PWO17" s="12"/>
      <c r="PWP17" s="12"/>
      <c r="PWQ17" s="12"/>
      <c r="PWR17" s="12"/>
      <c r="PWS17" s="12"/>
      <c r="PWT17" s="12"/>
      <c r="PWU17" s="12"/>
      <c r="PWV17" s="12"/>
      <c r="PWW17" s="12"/>
      <c r="PWX17" s="12"/>
      <c r="PWY17" s="12"/>
      <c r="PWZ17" s="12"/>
      <c r="PXA17" s="12"/>
      <c r="PXB17" s="12"/>
      <c r="PXC17" s="12"/>
      <c r="PXD17" s="12"/>
      <c r="PXE17" s="12"/>
      <c r="PXF17" s="12"/>
      <c r="PXG17" s="12"/>
      <c r="PXH17" s="12"/>
      <c r="PXI17" s="12"/>
      <c r="PXJ17" s="12"/>
      <c r="PXK17" s="12"/>
      <c r="PXL17" s="12"/>
      <c r="PXM17" s="12"/>
      <c r="PXN17" s="12"/>
      <c r="PXO17" s="12"/>
      <c r="PXP17" s="12"/>
      <c r="PXQ17" s="12"/>
      <c r="PXR17" s="12"/>
      <c r="PXS17" s="12"/>
      <c r="PXT17" s="12"/>
      <c r="PXU17" s="12"/>
      <c r="PXV17" s="12"/>
      <c r="PXW17" s="12"/>
      <c r="PXX17" s="12"/>
      <c r="PXY17" s="12"/>
      <c r="PXZ17" s="12"/>
      <c r="PYA17" s="12"/>
      <c r="PYB17" s="12"/>
      <c r="PYC17" s="12"/>
      <c r="PYD17" s="12"/>
      <c r="PYE17" s="12"/>
      <c r="PYF17" s="12"/>
      <c r="PYG17" s="12"/>
      <c r="PYH17" s="12"/>
      <c r="PYI17" s="12"/>
      <c r="PYJ17" s="12"/>
      <c r="PYK17" s="12"/>
      <c r="PYL17" s="12"/>
      <c r="PYM17" s="12"/>
      <c r="PYN17" s="12"/>
      <c r="PYO17" s="12"/>
      <c r="PYP17" s="12"/>
      <c r="PYQ17" s="12"/>
      <c r="PYR17" s="12"/>
      <c r="PYS17" s="12"/>
      <c r="PYT17" s="12"/>
      <c r="PYU17" s="12"/>
      <c r="PYV17" s="12"/>
      <c r="PYW17" s="12"/>
      <c r="PYX17" s="12"/>
      <c r="PYY17" s="12"/>
      <c r="PYZ17" s="12"/>
      <c r="PZA17" s="12"/>
      <c r="PZB17" s="12"/>
      <c r="PZC17" s="12"/>
      <c r="PZD17" s="12"/>
      <c r="PZE17" s="12"/>
      <c r="PZF17" s="12"/>
      <c r="PZG17" s="12"/>
      <c r="PZH17" s="12"/>
      <c r="PZI17" s="12"/>
      <c r="PZJ17" s="12"/>
      <c r="PZK17" s="12"/>
      <c r="PZL17" s="12"/>
      <c r="PZM17" s="12"/>
      <c r="PZN17" s="12"/>
      <c r="PZO17" s="12"/>
      <c r="PZP17" s="12"/>
      <c r="PZQ17" s="12"/>
      <c r="PZR17" s="12"/>
      <c r="PZS17" s="12"/>
      <c r="PZT17" s="12"/>
      <c r="PZU17" s="12"/>
      <c r="PZV17" s="12"/>
      <c r="PZW17" s="12"/>
      <c r="PZX17" s="12"/>
      <c r="PZY17" s="12"/>
      <c r="PZZ17" s="12"/>
      <c r="QAA17" s="12"/>
      <c r="QAB17" s="12"/>
      <c r="QAC17" s="12"/>
      <c r="QAD17" s="12"/>
      <c r="QAE17" s="12"/>
      <c r="QAF17" s="12"/>
      <c r="QAG17" s="12"/>
      <c r="QAH17" s="12"/>
      <c r="QAI17" s="12"/>
      <c r="QAJ17" s="12"/>
      <c r="QAK17" s="12"/>
      <c r="QAL17" s="12"/>
      <c r="QAM17" s="12"/>
      <c r="QAN17" s="12"/>
      <c r="QAO17" s="12"/>
      <c r="QAP17" s="12"/>
      <c r="QAQ17" s="12"/>
      <c r="QAR17" s="12"/>
      <c r="QAS17" s="12"/>
      <c r="QAT17" s="12"/>
      <c r="QAU17" s="12"/>
      <c r="QAV17" s="12"/>
      <c r="QAW17" s="12"/>
      <c r="QAX17" s="12"/>
      <c r="QAY17" s="12"/>
      <c r="QAZ17" s="12"/>
      <c r="QBA17" s="12"/>
      <c r="QBB17" s="12"/>
      <c r="QBC17" s="12"/>
      <c r="QBD17" s="12"/>
      <c r="QBE17" s="12"/>
      <c r="QBF17" s="12"/>
      <c r="QBG17" s="12"/>
      <c r="QBH17" s="12"/>
      <c r="QBI17" s="12"/>
      <c r="QBJ17" s="12"/>
      <c r="QBK17" s="12"/>
      <c r="QBL17" s="12"/>
      <c r="QBM17" s="12"/>
      <c r="QBN17" s="12"/>
      <c r="QBO17" s="12"/>
      <c r="QBP17" s="12"/>
      <c r="QBQ17" s="12"/>
      <c r="QBR17" s="12"/>
      <c r="QBS17" s="12"/>
      <c r="QBT17" s="12"/>
      <c r="QBU17" s="12"/>
      <c r="QBV17" s="12"/>
      <c r="QBW17" s="12"/>
      <c r="QBX17" s="12"/>
      <c r="QBY17" s="12"/>
      <c r="QBZ17" s="12"/>
      <c r="QCA17" s="12"/>
      <c r="QCB17" s="12"/>
      <c r="QCC17" s="12"/>
      <c r="QCD17" s="12"/>
      <c r="QCE17" s="12"/>
      <c r="QCF17" s="12"/>
      <c r="QCG17" s="12"/>
      <c r="QCH17" s="12"/>
      <c r="QCI17" s="12"/>
      <c r="QCJ17" s="12"/>
      <c r="QCK17" s="12"/>
      <c r="QCL17" s="12"/>
      <c r="QCM17" s="12"/>
      <c r="QCN17" s="12"/>
      <c r="QCO17" s="12"/>
      <c r="QCP17" s="12"/>
      <c r="QCQ17" s="12"/>
      <c r="QCR17" s="12"/>
      <c r="QCS17" s="12"/>
      <c r="QCT17" s="12"/>
      <c r="QCU17" s="12"/>
      <c r="QCV17" s="12"/>
      <c r="QCW17" s="12"/>
      <c r="QCX17" s="12"/>
      <c r="QCY17" s="12"/>
      <c r="QCZ17" s="12"/>
      <c r="QDA17" s="12"/>
      <c r="QDB17" s="12"/>
      <c r="QDC17" s="12"/>
      <c r="QDD17" s="12"/>
      <c r="QDE17" s="12"/>
      <c r="QDF17" s="12"/>
      <c r="QDG17" s="12"/>
      <c r="QDH17" s="12"/>
      <c r="QDI17" s="12"/>
      <c r="QDJ17" s="12"/>
      <c r="QDK17" s="12"/>
      <c r="QDL17" s="12"/>
      <c r="QDM17" s="12"/>
      <c r="QDN17" s="12"/>
      <c r="QDO17" s="12"/>
      <c r="QDP17" s="12"/>
      <c r="QDQ17" s="12"/>
      <c r="QDR17" s="12"/>
      <c r="QDS17" s="12"/>
      <c r="QDT17" s="12"/>
      <c r="QDU17" s="12"/>
      <c r="QDV17" s="12"/>
      <c r="QDW17" s="12"/>
      <c r="QDX17" s="12"/>
      <c r="QDY17" s="12"/>
      <c r="QDZ17" s="12"/>
      <c r="QEA17" s="12"/>
      <c r="QEB17" s="12"/>
      <c r="QEC17" s="12"/>
      <c r="QED17" s="12"/>
      <c r="QEE17" s="12"/>
      <c r="QEF17" s="12"/>
      <c r="QEG17" s="12"/>
      <c r="QEH17" s="12"/>
      <c r="QEI17" s="12"/>
      <c r="QEJ17" s="12"/>
      <c r="QEK17" s="12"/>
      <c r="QEL17" s="12"/>
      <c r="QEM17" s="12"/>
      <c r="QEN17" s="12"/>
      <c r="QEO17" s="12"/>
      <c r="QEP17" s="12"/>
      <c r="QEQ17" s="12"/>
      <c r="QER17" s="12"/>
      <c r="QES17" s="12"/>
      <c r="QET17" s="12"/>
      <c r="QEU17" s="12"/>
      <c r="QEV17" s="12"/>
      <c r="QEW17" s="12"/>
      <c r="QEX17" s="12"/>
      <c r="QEY17" s="12"/>
      <c r="QEZ17" s="12"/>
      <c r="QFA17" s="12"/>
      <c r="QFB17" s="12"/>
      <c r="QFC17" s="12"/>
      <c r="QFD17" s="12"/>
      <c r="QFE17" s="12"/>
      <c r="QFF17" s="12"/>
      <c r="QFG17" s="12"/>
      <c r="QFH17" s="12"/>
      <c r="QFI17" s="12"/>
      <c r="QFJ17" s="12"/>
      <c r="QFK17" s="12"/>
      <c r="QFL17" s="12"/>
      <c r="QFM17" s="12"/>
      <c r="QFN17" s="12"/>
      <c r="QFO17" s="12"/>
      <c r="QFP17" s="12"/>
      <c r="QFQ17" s="12"/>
      <c r="QFR17" s="12"/>
      <c r="QFS17" s="12"/>
      <c r="QFT17" s="12"/>
      <c r="QFU17" s="12"/>
      <c r="QFV17" s="12"/>
      <c r="QFW17" s="12"/>
      <c r="QFX17" s="12"/>
      <c r="QFY17" s="12"/>
      <c r="QFZ17" s="12"/>
      <c r="QGA17" s="12"/>
      <c r="QGB17" s="12"/>
      <c r="QGC17" s="12"/>
      <c r="QGD17" s="12"/>
      <c r="QGE17" s="12"/>
      <c r="QGF17" s="12"/>
      <c r="QGG17" s="12"/>
      <c r="QGH17" s="12"/>
      <c r="QGI17" s="12"/>
      <c r="QGJ17" s="12"/>
      <c r="QGK17" s="12"/>
      <c r="QGL17" s="12"/>
      <c r="QGM17" s="12"/>
      <c r="QGN17" s="12"/>
      <c r="QGO17" s="12"/>
      <c r="QGP17" s="12"/>
      <c r="QGQ17" s="12"/>
      <c r="QGR17" s="12"/>
      <c r="QGS17" s="12"/>
      <c r="QGT17" s="12"/>
      <c r="QGU17" s="12"/>
      <c r="QGV17" s="12"/>
      <c r="QGW17" s="12"/>
      <c r="QGX17" s="12"/>
      <c r="QGY17" s="12"/>
      <c r="QGZ17" s="12"/>
      <c r="QHA17" s="12"/>
      <c r="QHB17" s="12"/>
      <c r="QHC17" s="12"/>
      <c r="QHD17" s="12"/>
      <c r="QHE17" s="12"/>
      <c r="QHF17" s="12"/>
      <c r="QHG17" s="12"/>
      <c r="QHH17" s="12"/>
      <c r="QHI17" s="12"/>
      <c r="QHJ17" s="12"/>
      <c r="QHK17" s="12"/>
      <c r="QHL17" s="12"/>
      <c r="QHM17" s="12"/>
      <c r="QHN17" s="12"/>
      <c r="QHO17" s="12"/>
      <c r="QHP17" s="12"/>
      <c r="QHQ17" s="12"/>
      <c r="QHR17" s="12"/>
      <c r="QHS17" s="12"/>
      <c r="QHT17" s="12"/>
      <c r="QHU17" s="12"/>
      <c r="QHV17" s="12"/>
      <c r="QHW17" s="12"/>
      <c r="QHX17" s="12"/>
      <c r="QHY17" s="12"/>
      <c r="QHZ17" s="12"/>
      <c r="QIA17" s="12"/>
      <c r="QIB17" s="12"/>
      <c r="QIC17" s="12"/>
      <c r="QID17" s="12"/>
      <c r="QIE17" s="12"/>
      <c r="QIF17" s="12"/>
      <c r="QIG17" s="12"/>
      <c r="QIH17" s="12"/>
      <c r="QII17" s="12"/>
      <c r="QIJ17" s="12"/>
      <c r="QIK17" s="12"/>
      <c r="QIL17" s="12"/>
      <c r="QIM17" s="12"/>
      <c r="QIN17" s="12"/>
      <c r="QIO17" s="12"/>
      <c r="QIP17" s="12"/>
      <c r="QIQ17" s="12"/>
      <c r="QIR17" s="12"/>
      <c r="QIS17" s="12"/>
      <c r="QIT17" s="12"/>
      <c r="QIU17" s="12"/>
      <c r="QIV17" s="12"/>
      <c r="QIW17" s="12"/>
      <c r="QIX17" s="12"/>
      <c r="QIY17" s="12"/>
      <c r="QIZ17" s="12"/>
      <c r="QJA17" s="12"/>
      <c r="QJB17" s="12"/>
      <c r="QJC17" s="12"/>
      <c r="QJD17" s="12"/>
      <c r="QJE17" s="12"/>
      <c r="QJF17" s="12"/>
      <c r="QJG17" s="12"/>
      <c r="QJH17" s="12"/>
      <c r="QJI17" s="12"/>
      <c r="QJJ17" s="12"/>
      <c r="QJK17" s="12"/>
      <c r="QJL17" s="12"/>
      <c r="QJM17" s="12"/>
      <c r="QJN17" s="12"/>
      <c r="QJO17" s="12"/>
      <c r="QJP17" s="12"/>
      <c r="QJQ17" s="12"/>
      <c r="QJR17" s="12"/>
      <c r="QJS17" s="12"/>
      <c r="QJT17" s="12"/>
      <c r="QJU17" s="12"/>
      <c r="QJV17" s="12"/>
      <c r="QJW17" s="12"/>
      <c r="QJX17" s="12"/>
      <c r="QJY17" s="12"/>
      <c r="QJZ17" s="12"/>
      <c r="QKA17" s="12"/>
      <c r="QKB17" s="12"/>
      <c r="QKC17" s="12"/>
      <c r="QKD17" s="12"/>
      <c r="QKE17" s="12"/>
      <c r="QKF17" s="12"/>
      <c r="QKG17" s="12"/>
      <c r="QKH17" s="12"/>
      <c r="QKI17" s="12"/>
      <c r="QKJ17" s="12"/>
      <c r="QKK17" s="12"/>
      <c r="QKL17" s="12"/>
      <c r="QKM17" s="12"/>
      <c r="QKN17" s="12"/>
      <c r="QKO17" s="12"/>
      <c r="QKP17" s="12"/>
      <c r="QKQ17" s="12"/>
      <c r="QKR17" s="12"/>
      <c r="QKS17" s="12"/>
      <c r="QKT17" s="12"/>
      <c r="QKU17" s="12"/>
      <c r="QKV17" s="12"/>
      <c r="QKW17" s="12"/>
      <c r="QKX17" s="12"/>
      <c r="QKY17" s="12"/>
      <c r="QKZ17" s="12"/>
      <c r="QLA17" s="12"/>
      <c r="QLB17" s="12"/>
      <c r="QLC17" s="12"/>
      <c r="QLD17" s="12"/>
      <c r="QLE17" s="12"/>
      <c r="QLF17" s="12"/>
      <c r="QLG17" s="12"/>
      <c r="QLH17" s="12"/>
      <c r="QLI17" s="12"/>
      <c r="QLJ17" s="12"/>
      <c r="QLK17" s="12"/>
      <c r="QLL17" s="12"/>
      <c r="QLM17" s="12"/>
      <c r="QLN17" s="12"/>
      <c r="QLO17" s="12"/>
      <c r="QLP17" s="12"/>
      <c r="QLQ17" s="12"/>
      <c r="QLR17" s="12"/>
      <c r="QLS17" s="12"/>
      <c r="QLT17" s="12"/>
      <c r="QLU17" s="12"/>
      <c r="QLV17" s="12"/>
      <c r="QLW17" s="12"/>
      <c r="QLX17" s="12"/>
      <c r="QLY17" s="12"/>
      <c r="QLZ17" s="12"/>
      <c r="QMA17" s="12"/>
      <c r="QMB17" s="12"/>
      <c r="QMC17" s="12"/>
      <c r="QMD17" s="12"/>
      <c r="QME17" s="12"/>
      <c r="QMF17" s="12"/>
      <c r="QMG17" s="12"/>
      <c r="QMH17" s="12"/>
      <c r="QMI17" s="12"/>
      <c r="QMJ17" s="12"/>
      <c r="QMK17" s="12"/>
      <c r="QML17" s="12"/>
      <c r="QMM17" s="12"/>
      <c r="QMN17" s="12"/>
      <c r="QMO17" s="12"/>
      <c r="QMP17" s="12"/>
      <c r="QMQ17" s="12"/>
      <c r="QMR17" s="12"/>
      <c r="QMS17" s="12"/>
      <c r="QMT17" s="12"/>
      <c r="QMU17" s="12"/>
      <c r="QMV17" s="12"/>
      <c r="QMW17" s="12"/>
      <c r="QMX17" s="12"/>
      <c r="QMY17" s="12"/>
      <c r="QMZ17" s="12"/>
      <c r="QNA17" s="12"/>
      <c r="QNB17" s="12"/>
      <c r="QNC17" s="12"/>
      <c r="QND17" s="12"/>
      <c r="QNE17" s="12"/>
      <c r="QNF17" s="12"/>
      <c r="QNG17" s="12"/>
      <c r="QNH17" s="12"/>
      <c r="QNI17" s="12"/>
      <c r="QNJ17" s="12"/>
      <c r="QNK17" s="12"/>
      <c r="QNL17" s="12"/>
      <c r="QNM17" s="12"/>
      <c r="QNN17" s="12"/>
      <c r="QNO17" s="12"/>
      <c r="QNP17" s="12"/>
      <c r="QNQ17" s="12"/>
      <c r="QNR17" s="12"/>
      <c r="QNS17" s="12"/>
      <c r="QNT17" s="12"/>
      <c r="QNU17" s="12"/>
      <c r="QNV17" s="12"/>
      <c r="QNW17" s="12"/>
      <c r="QNX17" s="12"/>
      <c r="QNY17" s="12"/>
      <c r="QNZ17" s="12"/>
      <c r="QOA17" s="12"/>
      <c r="QOB17" s="12"/>
      <c r="QOC17" s="12"/>
      <c r="QOD17" s="12"/>
      <c r="QOE17" s="12"/>
      <c r="QOF17" s="12"/>
      <c r="QOG17" s="12"/>
      <c r="QOH17" s="12"/>
      <c r="QOI17" s="12"/>
      <c r="QOJ17" s="12"/>
      <c r="QOK17" s="12"/>
      <c r="QOL17" s="12"/>
      <c r="QOM17" s="12"/>
      <c r="QON17" s="12"/>
      <c r="QOO17" s="12"/>
      <c r="QOP17" s="12"/>
      <c r="QOQ17" s="12"/>
      <c r="QOR17" s="12"/>
      <c r="QOS17" s="12"/>
      <c r="QOT17" s="12"/>
      <c r="QOU17" s="12"/>
      <c r="QOV17" s="12"/>
      <c r="QOW17" s="12"/>
      <c r="QOX17" s="12"/>
      <c r="QOY17" s="12"/>
      <c r="QOZ17" s="12"/>
      <c r="QPA17" s="12"/>
      <c r="QPB17" s="12"/>
      <c r="QPC17" s="12"/>
      <c r="QPD17" s="12"/>
      <c r="QPE17" s="12"/>
      <c r="QPF17" s="12"/>
      <c r="QPG17" s="12"/>
      <c r="QPH17" s="12"/>
      <c r="QPI17" s="12"/>
      <c r="QPJ17" s="12"/>
      <c r="QPK17" s="12"/>
      <c r="QPL17" s="12"/>
      <c r="QPM17" s="12"/>
      <c r="QPN17" s="12"/>
      <c r="QPO17" s="12"/>
      <c r="QPP17" s="12"/>
      <c r="QPQ17" s="12"/>
      <c r="QPR17" s="12"/>
      <c r="QPS17" s="12"/>
      <c r="QPT17" s="12"/>
      <c r="QPU17" s="12"/>
      <c r="QPV17" s="12"/>
      <c r="QPW17" s="12"/>
      <c r="QPX17" s="12"/>
      <c r="QPY17" s="12"/>
      <c r="QPZ17" s="12"/>
      <c r="QQA17" s="12"/>
      <c r="QQB17" s="12"/>
      <c r="QQC17" s="12"/>
      <c r="QQD17" s="12"/>
      <c r="QQE17" s="12"/>
      <c r="QQF17" s="12"/>
      <c r="QQG17" s="12"/>
      <c r="QQH17" s="12"/>
      <c r="QQI17" s="12"/>
      <c r="QQJ17" s="12"/>
      <c r="QQK17" s="12"/>
      <c r="QQL17" s="12"/>
      <c r="QQM17" s="12"/>
      <c r="QQN17" s="12"/>
      <c r="QQO17" s="12"/>
      <c r="QQP17" s="12"/>
      <c r="QQQ17" s="12"/>
      <c r="QQR17" s="12"/>
      <c r="QQS17" s="12"/>
      <c r="QQT17" s="12"/>
      <c r="QQU17" s="12"/>
      <c r="QQV17" s="12"/>
      <c r="QQW17" s="12"/>
      <c r="QQX17" s="12"/>
      <c r="QQY17" s="12"/>
      <c r="QQZ17" s="12"/>
      <c r="QRA17" s="12"/>
      <c r="QRB17" s="12"/>
      <c r="QRC17" s="12"/>
      <c r="QRD17" s="12"/>
      <c r="QRE17" s="12"/>
      <c r="QRF17" s="12"/>
      <c r="QRG17" s="12"/>
      <c r="QRH17" s="12"/>
      <c r="QRI17" s="12"/>
      <c r="QRJ17" s="12"/>
      <c r="QRK17" s="12"/>
      <c r="QRL17" s="12"/>
      <c r="QRM17" s="12"/>
      <c r="QRN17" s="12"/>
      <c r="QRO17" s="12"/>
      <c r="QRP17" s="12"/>
      <c r="QRQ17" s="12"/>
      <c r="QRR17" s="12"/>
      <c r="QRS17" s="12"/>
      <c r="QRT17" s="12"/>
      <c r="QRU17" s="12"/>
      <c r="QRV17" s="12"/>
      <c r="QRW17" s="12"/>
      <c r="QRX17" s="12"/>
      <c r="QRY17" s="12"/>
      <c r="QRZ17" s="12"/>
      <c r="QSA17" s="12"/>
      <c r="QSB17" s="12"/>
      <c r="QSC17" s="12"/>
      <c r="QSD17" s="12"/>
      <c r="QSE17" s="12"/>
      <c r="QSF17" s="12"/>
      <c r="QSG17" s="12"/>
      <c r="QSH17" s="12"/>
      <c r="QSI17" s="12"/>
      <c r="QSJ17" s="12"/>
      <c r="QSK17" s="12"/>
      <c r="QSL17" s="12"/>
      <c r="QSM17" s="12"/>
      <c r="QSN17" s="12"/>
      <c r="QSO17" s="12"/>
      <c r="QSP17" s="12"/>
      <c r="QSQ17" s="12"/>
      <c r="QSR17" s="12"/>
      <c r="QSS17" s="12"/>
      <c r="QST17" s="12"/>
      <c r="QSU17" s="12"/>
      <c r="QSV17" s="12"/>
      <c r="QSW17" s="12"/>
      <c r="QSX17" s="12"/>
      <c r="QSY17" s="12"/>
      <c r="QSZ17" s="12"/>
      <c r="QTA17" s="12"/>
      <c r="QTB17" s="12"/>
      <c r="QTC17" s="12"/>
      <c r="QTD17" s="12"/>
      <c r="QTE17" s="12"/>
      <c r="QTF17" s="12"/>
      <c r="QTG17" s="12"/>
      <c r="QTH17" s="12"/>
      <c r="QTI17" s="12"/>
      <c r="QTJ17" s="12"/>
      <c r="QTK17" s="12"/>
      <c r="QTL17" s="12"/>
      <c r="QTM17" s="12"/>
      <c r="QTN17" s="12"/>
      <c r="QTO17" s="12"/>
      <c r="QTP17" s="12"/>
      <c r="QTQ17" s="12"/>
      <c r="QTR17" s="12"/>
      <c r="QTS17" s="12"/>
      <c r="QTT17" s="12"/>
      <c r="QTU17" s="12"/>
      <c r="QTV17" s="12"/>
      <c r="QTW17" s="12"/>
      <c r="QTX17" s="12"/>
      <c r="QTY17" s="12"/>
      <c r="QTZ17" s="12"/>
      <c r="QUA17" s="12"/>
      <c r="QUB17" s="12"/>
      <c r="QUC17" s="12"/>
      <c r="QUD17" s="12"/>
      <c r="QUE17" s="12"/>
      <c r="QUF17" s="12"/>
      <c r="QUG17" s="12"/>
      <c r="QUH17" s="12"/>
      <c r="QUI17" s="12"/>
      <c r="QUJ17" s="12"/>
      <c r="QUK17" s="12"/>
      <c r="QUL17" s="12"/>
      <c r="QUM17" s="12"/>
      <c r="QUN17" s="12"/>
      <c r="QUO17" s="12"/>
      <c r="QUP17" s="12"/>
      <c r="QUQ17" s="12"/>
      <c r="QUR17" s="12"/>
      <c r="QUS17" s="12"/>
      <c r="QUT17" s="12"/>
      <c r="QUU17" s="12"/>
      <c r="QUV17" s="12"/>
      <c r="QUW17" s="12"/>
      <c r="QUX17" s="12"/>
      <c r="QUY17" s="12"/>
      <c r="QUZ17" s="12"/>
      <c r="QVA17" s="12"/>
      <c r="QVB17" s="12"/>
      <c r="QVC17" s="12"/>
      <c r="QVD17" s="12"/>
      <c r="QVE17" s="12"/>
      <c r="QVF17" s="12"/>
      <c r="QVG17" s="12"/>
      <c r="QVH17" s="12"/>
      <c r="QVI17" s="12"/>
      <c r="QVJ17" s="12"/>
      <c r="QVK17" s="12"/>
      <c r="QVL17" s="12"/>
      <c r="QVM17" s="12"/>
      <c r="QVN17" s="12"/>
      <c r="QVO17" s="12"/>
      <c r="QVP17" s="12"/>
      <c r="QVQ17" s="12"/>
      <c r="QVR17" s="12"/>
      <c r="QVS17" s="12"/>
      <c r="QVT17" s="12"/>
      <c r="QVU17" s="12"/>
      <c r="QVV17" s="12"/>
      <c r="QVW17" s="12"/>
      <c r="QVX17" s="12"/>
      <c r="QVY17" s="12"/>
      <c r="QVZ17" s="12"/>
      <c r="QWA17" s="12"/>
      <c r="QWB17" s="12"/>
      <c r="QWC17" s="12"/>
      <c r="QWD17" s="12"/>
      <c r="QWE17" s="12"/>
      <c r="QWF17" s="12"/>
      <c r="QWG17" s="12"/>
      <c r="QWH17" s="12"/>
      <c r="QWI17" s="12"/>
      <c r="QWJ17" s="12"/>
      <c r="QWK17" s="12"/>
      <c r="QWL17" s="12"/>
      <c r="QWM17" s="12"/>
      <c r="QWN17" s="12"/>
      <c r="QWO17" s="12"/>
      <c r="QWP17" s="12"/>
      <c r="QWQ17" s="12"/>
      <c r="QWR17" s="12"/>
      <c r="QWS17" s="12"/>
      <c r="QWT17" s="12"/>
      <c r="QWU17" s="12"/>
      <c r="QWV17" s="12"/>
      <c r="QWW17" s="12"/>
      <c r="QWX17" s="12"/>
      <c r="QWY17" s="12"/>
      <c r="QWZ17" s="12"/>
      <c r="QXA17" s="12"/>
      <c r="QXB17" s="12"/>
      <c r="QXC17" s="12"/>
      <c r="QXD17" s="12"/>
      <c r="QXE17" s="12"/>
      <c r="QXF17" s="12"/>
      <c r="QXG17" s="12"/>
      <c r="QXH17" s="12"/>
      <c r="QXI17" s="12"/>
      <c r="QXJ17" s="12"/>
      <c r="QXK17" s="12"/>
      <c r="QXL17" s="12"/>
      <c r="QXM17" s="12"/>
      <c r="QXN17" s="12"/>
      <c r="QXO17" s="12"/>
      <c r="QXP17" s="12"/>
      <c r="QXQ17" s="12"/>
      <c r="QXR17" s="12"/>
      <c r="QXS17" s="12"/>
      <c r="QXT17" s="12"/>
      <c r="QXU17" s="12"/>
      <c r="QXV17" s="12"/>
      <c r="QXW17" s="12"/>
      <c r="QXX17" s="12"/>
      <c r="QXY17" s="12"/>
      <c r="QXZ17" s="12"/>
      <c r="QYA17" s="12"/>
      <c r="QYB17" s="12"/>
      <c r="QYC17" s="12"/>
      <c r="QYD17" s="12"/>
      <c r="QYE17" s="12"/>
      <c r="QYF17" s="12"/>
      <c r="QYG17" s="12"/>
      <c r="QYH17" s="12"/>
      <c r="QYI17" s="12"/>
      <c r="QYJ17" s="12"/>
      <c r="QYK17" s="12"/>
      <c r="QYL17" s="12"/>
      <c r="QYM17" s="12"/>
      <c r="QYN17" s="12"/>
      <c r="QYO17" s="12"/>
      <c r="QYP17" s="12"/>
      <c r="QYQ17" s="12"/>
      <c r="QYR17" s="12"/>
      <c r="QYS17" s="12"/>
      <c r="QYT17" s="12"/>
      <c r="QYU17" s="12"/>
      <c r="QYV17" s="12"/>
      <c r="QYW17" s="12"/>
      <c r="QYX17" s="12"/>
      <c r="QYY17" s="12"/>
      <c r="QYZ17" s="12"/>
      <c r="QZA17" s="12"/>
      <c r="QZB17" s="12"/>
      <c r="QZC17" s="12"/>
      <c r="QZD17" s="12"/>
      <c r="QZE17" s="12"/>
      <c r="QZF17" s="12"/>
      <c r="QZG17" s="12"/>
      <c r="QZH17" s="12"/>
      <c r="QZI17" s="12"/>
      <c r="QZJ17" s="12"/>
      <c r="QZK17" s="12"/>
      <c r="QZL17" s="12"/>
      <c r="QZM17" s="12"/>
      <c r="QZN17" s="12"/>
      <c r="QZO17" s="12"/>
      <c r="QZP17" s="12"/>
      <c r="QZQ17" s="12"/>
      <c r="QZR17" s="12"/>
      <c r="QZS17" s="12"/>
      <c r="QZT17" s="12"/>
      <c r="QZU17" s="12"/>
      <c r="QZV17" s="12"/>
      <c r="QZW17" s="12"/>
      <c r="QZX17" s="12"/>
      <c r="QZY17" s="12"/>
      <c r="QZZ17" s="12"/>
      <c r="RAA17" s="12"/>
      <c r="RAB17" s="12"/>
      <c r="RAC17" s="12"/>
      <c r="RAD17" s="12"/>
      <c r="RAE17" s="12"/>
      <c r="RAF17" s="12"/>
      <c r="RAG17" s="12"/>
      <c r="RAH17" s="12"/>
      <c r="RAI17" s="12"/>
      <c r="RAJ17" s="12"/>
      <c r="RAK17" s="12"/>
      <c r="RAL17" s="12"/>
      <c r="RAM17" s="12"/>
      <c r="RAN17" s="12"/>
      <c r="RAO17" s="12"/>
      <c r="RAP17" s="12"/>
      <c r="RAQ17" s="12"/>
      <c r="RAR17" s="12"/>
      <c r="RAS17" s="12"/>
      <c r="RAT17" s="12"/>
      <c r="RAU17" s="12"/>
      <c r="RAV17" s="12"/>
      <c r="RAW17" s="12"/>
      <c r="RAX17" s="12"/>
      <c r="RAY17" s="12"/>
      <c r="RAZ17" s="12"/>
      <c r="RBA17" s="12"/>
      <c r="RBB17" s="12"/>
      <c r="RBC17" s="12"/>
      <c r="RBD17" s="12"/>
      <c r="RBE17" s="12"/>
      <c r="RBF17" s="12"/>
      <c r="RBG17" s="12"/>
      <c r="RBH17" s="12"/>
      <c r="RBI17" s="12"/>
      <c r="RBJ17" s="12"/>
      <c r="RBK17" s="12"/>
      <c r="RBL17" s="12"/>
      <c r="RBM17" s="12"/>
      <c r="RBN17" s="12"/>
      <c r="RBO17" s="12"/>
      <c r="RBP17" s="12"/>
      <c r="RBQ17" s="12"/>
      <c r="RBR17" s="12"/>
      <c r="RBS17" s="12"/>
      <c r="RBT17" s="12"/>
      <c r="RBU17" s="12"/>
      <c r="RBV17" s="12"/>
      <c r="RBW17" s="12"/>
      <c r="RBX17" s="12"/>
      <c r="RBY17" s="12"/>
      <c r="RBZ17" s="12"/>
      <c r="RCA17" s="12"/>
      <c r="RCB17" s="12"/>
      <c r="RCC17" s="12"/>
      <c r="RCD17" s="12"/>
      <c r="RCE17" s="12"/>
      <c r="RCF17" s="12"/>
      <c r="RCG17" s="12"/>
      <c r="RCH17" s="12"/>
      <c r="RCI17" s="12"/>
      <c r="RCJ17" s="12"/>
      <c r="RCK17" s="12"/>
      <c r="RCL17" s="12"/>
      <c r="RCM17" s="12"/>
      <c r="RCN17" s="12"/>
      <c r="RCO17" s="12"/>
      <c r="RCP17" s="12"/>
      <c r="RCQ17" s="12"/>
      <c r="RCR17" s="12"/>
      <c r="RCS17" s="12"/>
      <c r="RCT17" s="12"/>
      <c r="RCU17" s="12"/>
      <c r="RCV17" s="12"/>
      <c r="RCW17" s="12"/>
      <c r="RCX17" s="12"/>
      <c r="RCY17" s="12"/>
      <c r="RCZ17" s="12"/>
      <c r="RDA17" s="12"/>
      <c r="RDB17" s="12"/>
      <c r="RDC17" s="12"/>
      <c r="RDD17" s="12"/>
      <c r="RDE17" s="12"/>
      <c r="RDF17" s="12"/>
      <c r="RDG17" s="12"/>
      <c r="RDH17" s="12"/>
      <c r="RDI17" s="12"/>
      <c r="RDJ17" s="12"/>
      <c r="RDK17" s="12"/>
      <c r="RDL17" s="12"/>
      <c r="RDM17" s="12"/>
      <c r="RDN17" s="12"/>
      <c r="RDO17" s="12"/>
      <c r="RDP17" s="12"/>
      <c r="RDQ17" s="12"/>
      <c r="RDR17" s="12"/>
      <c r="RDS17" s="12"/>
      <c r="RDT17" s="12"/>
      <c r="RDU17" s="12"/>
      <c r="RDV17" s="12"/>
      <c r="RDW17" s="12"/>
      <c r="RDX17" s="12"/>
      <c r="RDY17" s="12"/>
      <c r="RDZ17" s="12"/>
      <c r="REA17" s="12"/>
      <c r="REB17" s="12"/>
      <c r="REC17" s="12"/>
      <c r="RED17" s="12"/>
      <c r="REE17" s="12"/>
      <c r="REF17" s="12"/>
      <c r="REG17" s="12"/>
      <c r="REH17" s="12"/>
      <c r="REI17" s="12"/>
      <c r="REJ17" s="12"/>
      <c r="REK17" s="12"/>
      <c r="REL17" s="12"/>
      <c r="REM17" s="12"/>
      <c r="REN17" s="12"/>
      <c r="REO17" s="12"/>
      <c r="REP17" s="12"/>
      <c r="REQ17" s="12"/>
      <c r="RER17" s="12"/>
      <c r="RES17" s="12"/>
      <c r="RET17" s="12"/>
      <c r="REU17" s="12"/>
      <c r="REV17" s="12"/>
      <c r="REW17" s="12"/>
      <c r="REX17" s="12"/>
      <c r="REY17" s="12"/>
      <c r="REZ17" s="12"/>
      <c r="RFA17" s="12"/>
      <c r="RFB17" s="12"/>
      <c r="RFC17" s="12"/>
      <c r="RFD17" s="12"/>
      <c r="RFE17" s="12"/>
      <c r="RFF17" s="12"/>
      <c r="RFG17" s="12"/>
      <c r="RFH17" s="12"/>
      <c r="RFI17" s="12"/>
      <c r="RFJ17" s="12"/>
      <c r="RFK17" s="12"/>
      <c r="RFL17" s="12"/>
      <c r="RFM17" s="12"/>
      <c r="RFN17" s="12"/>
      <c r="RFO17" s="12"/>
      <c r="RFP17" s="12"/>
      <c r="RFQ17" s="12"/>
      <c r="RFR17" s="12"/>
      <c r="RFS17" s="12"/>
      <c r="RFT17" s="12"/>
      <c r="RFU17" s="12"/>
      <c r="RFV17" s="12"/>
      <c r="RFW17" s="12"/>
      <c r="RFX17" s="12"/>
      <c r="RFY17" s="12"/>
      <c r="RFZ17" s="12"/>
      <c r="RGA17" s="12"/>
      <c r="RGB17" s="12"/>
      <c r="RGC17" s="12"/>
      <c r="RGD17" s="12"/>
      <c r="RGE17" s="12"/>
      <c r="RGF17" s="12"/>
      <c r="RGG17" s="12"/>
      <c r="RGH17" s="12"/>
      <c r="RGI17" s="12"/>
      <c r="RGJ17" s="12"/>
      <c r="RGK17" s="12"/>
      <c r="RGL17" s="12"/>
      <c r="RGM17" s="12"/>
      <c r="RGN17" s="12"/>
      <c r="RGO17" s="12"/>
      <c r="RGP17" s="12"/>
      <c r="RGQ17" s="12"/>
      <c r="RGR17" s="12"/>
      <c r="RGS17" s="12"/>
      <c r="RGT17" s="12"/>
      <c r="RGU17" s="12"/>
      <c r="RGV17" s="12"/>
      <c r="RGW17" s="12"/>
      <c r="RGX17" s="12"/>
      <c r="RGY17" s="12"/>
      <c r="RGZ17" s="12"/>
      <c r="RHA17" s="12"/>
      <c r="RHB17" s="12"/>
      <c r="RHC17" s="12"/>
      <c r="RHD17" s="12"/>
      <c r="RHE17" s="12"/>
      <c r="RHF17" s="12"/>
      <c r="RHG17" s="12"/>
      <c r="RHH17" s="12"/>
      <c r="RHI17" s="12"/>
      <c r="RHJ17" s="12"/>
      <c r="RHK17" s="12"/>
      <c r="RHL17" s="12"/>
      <c r="RHM17" s="12"/>
      <c r="RHN17" s="12"/>
      <c r="RHO17" s="12"/>
      <c r="RHP17" s="12"/>
      <c r="RHQ17" s="12"/>
      <c r="RHR17" s="12"/>
      <c r="RHS17" s="12"/>
      <c r="RHT17" s="12"/>
      <c r="RHU17" s="12"/>
      <c r="RHV17" s="12"/>
      <c r="RHW17" s="12"/>
      <c r="RHX17" s="12"/>
      <c r="RHY17" s="12"/>
      <c r="RHZ17" s="12"/>
      <c r="RIA17" s="12"/>
      <c r="RIB17" s="12"/>
      <c r="RIC17" s="12"/>
      <c r="RID17" s="12"/>
      <c r="RIE17" s="12"/>
      <c r="RIF17" s="12"/>
      <c r="RIG17" s="12"/>
      <c r="RIH17" s="12"/>
      <c r="RII17" s="12"/>
      <c r="RIJ17" s="12"/>
      <c r="RIK17" s="12"/>
      <c r="RIL17" s="12"/>
      <c r="RIM17" s="12"/>
      <c r="RIN17" s="12"/>
      <c r="RIO17" s="12"/>
      <c r="RIP17" s="12"/>
      <c r="RIQ17" s="12"/>
      <c r="RIR17" s="12"/>
      <c r="RIS17" s="12"/>
      <c r="RIT17" s="12"/>
      <c r="RIU17" s="12"/>
      <c r="RIV17" s="12"/>
      <c r="RIW17" s="12"/>
      <c r="RIX17" s="12"/>
      <c r="RIY17" s="12"/>
      <c r="RIZ17" s="12"/>
      <c r="RJA17" s="12"/>
      <c r="RJB17" s="12"/>
      <c r="RJC17" s="12"/>
      <c r="RJD17" s="12"/>
      <c r="RJE17" s="12"/>
      <c r="RJF17" s="12"/>
      <c r="RJG17" s="12"/>
      <c r="RJH17" s="12"/>
      <c r="RJI17" s="12"/>
      <c r="RJJ17" s="12"/>
      <c r="RJK17" s="12"/>
      <c r="RJL17" s="12"/>
      <c r="RJM17" s="12"/>
      <c r="RJN17" s="12"/>
      <c r="RJO17" s="12"/>
      <c r="RJP17" s="12"/>
      <c r="RJQ17" s="12"/>
      <c r="RJR17" s="12"/>
      <c r="RJS17" s="12"/>
      <c r="RJT17" s="12"/>
      <c r="RJU17" s="12"/>
      <c r="RJV17" s="12"/>
      <c r="RJW17" s="12"/>
      <c r="RJX17" s="12"/>
      <c r="RJY17" s="12"/>
      <c r="RJZ17" s="12"/>
      <c r="RKA17" s="12"/>
      <c r="RKB17" s="12"/>
      <c r="RKC17" s="12"/>
      <c r="RKD17" s="12"/>
      <c r="RKE17" s="12"/>
      <c r="RKF17" s="12"/>
      <c r="RKG17" s="12"/>
      <c r="RKH17" s="12"/>
      <c r="RKI17" s="12"/>
      <c r="RKJ17" s="12"/>
      <c r="RKK17" s="12"/>
      <c r="RKL17" s="12"/>
      <c r="RKM17" s="12"/>
      <c r="RKN17" s="12"/>
      <c r="RKO17" s="12"/>
      <c r="RKP17" s="12"/>
      <c r="RKQ17" s="12"/>
      <c r="RKR17" s="12"/>
      <c r="RKS17" s="12"/>
      <c r="RKT17" s="12"/>
      <c r="RKU17" s="12"/>
      <c r="RKV17" s="12"/>
      <c r="RKW17" s="12"/>
      <c r="RKX17" s="12"/>
      <c r="RKY17" s="12"/>
      <c r="RKZ17" s="12"/>
      <c r="RLA17" s="12"/>
      <c r="RLB17" s="12"/>
      <c r="RLC17" s="12"/>
      <c r="RLD17" s="12"/>
      <c r="RLE17" s="12"/>
      <c r="RLF17" s="12"/>
      <c r="RLG17" s="12"/>
      <c r="RLH17" s="12"/>
      <c r="RLI17" s="12"/>
      <c r="RLJ17" s="12"/>
      <c r="RLK17" s="12"/>
      <c r="RLL17" s="12"/>
      <c r="RLM17" s="12"/>
      <c r="RLN17" s="12"/>
      <c r="RLO17" s="12"/>
      <c r="RLP17" s="12"/>
      <c r="RLQ17" s="12"/>
      <c r="RLR17" s="12"/>
      <c r="RLS17" s="12"/>
      <c r="RLT17" s="12"/>
      <c r="RLU17" s="12"/>
      <c r="RLV17" s="12"/>
      <c r="RLW17" s="12"/>
      <c r="RLX17" s="12"/>
      <c r="RLY17" s="12"/>
      <c r="RLZ17" s="12"/>
      <c r="RMA17" s="12"/>
      <c r="RMB17" s="12"/>
      <c r="RMC17" s="12"/>
      <c r="RMD17" s="12"/>
      <c r="RME17" s="12"/>
      <c r="RMF17" s="12"/>
      <c r="RMG17" s="12"/>
      <c r="RMH17" s="12"/>
      <c r="RMI17" s="12"/>
      <c r="RMJ17" s="12"/>
      <c r="RMK17" s="12"/>
      <c r="RML17" s="12"/>
      <c r="RMM17" s="12"/>
      <c r="RMN17" s="12"/>
      <c r="RMO17" s="12"/>
      <c r="RMP17" s="12"/>
      <c r="RMQ17" s="12"/>
      <c r="RMR17" s="12"/>
      <c r="RMS17" s="12"/>
      <c r="RMT17" s="12"/>
      <c r="RMU17" s="12"/>
      <c r="RMV17" s="12"/>
      <c r="RMW17" s="12"/>
      <c r="RMX17" s="12"/>
      <c r="RMY17" s="12"/>
      <c r="RMZ17" s="12"/>
      <c r="RNA17" s="12"/>
      <c r="RNB17" s="12"/>
      <c r="RNC17" s="12"/>
      <c r="RND17" s="12"/>
      <c r="RNE17" s="12"/>
      <c r="RNF17" s="12"/>
      <c r="RNG17" s="12"/>
      <c r="RNH17" s="12"/>
      <c r="RNI17" s="12"/>
      <c r="RNJ17" s="12"/>
      <c r="RNK17" s="12"/>
      <c r="RNL17" s="12"/>
      <c r="RNM17" s="12"/>
      <c r="RNN17" s="12"/>
      <c r="RNO17" s="12"/>
      <c r="RNP17" s="12"/>
      <c r="RNQ17" s="12"/>
      <c r="RNR17" s="12"/>
      <c r="RNS17" s="12"/>
      <c r="RNT17" s="12"/>
      <c r="RNU17" s="12"/>
      <c r="RNV17" s="12"/>
      <c r="RNW17" s="12"/>
      <c r="RNX17" s="12"/>
      <c r="RNY17" s="12"/>
      <c r="RNZ17" s="12"/>
      <c r="ROA17" s="12"/>
      <c r="ROB17" s="12"/>
      <c r="ROC17" s="12"/>
      <c r="ROD17" s="12"/>
      <c r="ROE17" s="12"/>
      <c r="ROF17" s="12"/>
      <c r="ROG17" s="12"/>
      <c r="ROH17" s="12"/>
      <c r="ROI17" s="12"/>
      <c r="ROJ17" s="12"/>
      <c r="ROK17" s="12"/>
      <c r="ROL17" s="12"/>
      <c r="ROM17" s="12"/>
      <c r="RON17" s="12"/>
      <c r="ROO17" s="12"/>
      <c r="ROP17" s="12"/>
      <c r="ROQ17" s="12"/>
      <c r="ROR17" s="12"/>
      <c r="ROS17" s="12"/>
      <c r="ROT17" s="12"/>
      <c r="ROU17" s="12"/>
      <c r="ROV17" s="12"/>
      <c r="ROW17" s="12"/>
      <c r="ROX17" s="12"/>
      <c r="ROY17" s="12"/>
      <c r="ROZ17" s="12"/>
      <c r="RPA17" s="12"/>
      <c r="RPB17" s="12"/>
      <c r="RPC17" s="12"/>
      <c r="RPD17" s="12"/>
      <c r="RPE17" s="12"/>
      <c r="RPF17" s="12"/>
      <c r="RPG17" s="12"/>
      <c r="RPH17" s="12"/>
      <c r="RPI17" s="12"/>
      <c r="RPJ17" s="12"/>
      <c r="RPK17" s="12"/>
      <c r="RPL17" s="12"/>
      <c r="RPM17" s="12"/>
      <c r="RPN17" s="12"/>
      <c r="RPO17" s="12"/>
      <c r="RPP17" s="12"/>
      <c r="RPQ17" s="12"/>
      <c r="RPR17" s="12"/>
      <c r="RPS17" s="12"/>
      <c r="RPT17" s="12"/>
      <c r="RPU17" s="12"/>
      <c r="RPV17" s="12"/>
      <c r="RPW17" s="12"/>
      <c r="RPX17" s="12"/>
      <c r="RPY17" s="12"/>
      <c r="RPZ17" s="12"/>
      <c r="RQA17" s="12"/>
      <c r="RQB17" s="12"/>
      <c r="RQC17" s="12"/>
      <c r="RQD17" s="12"/>
      <c r="RQE17" s="12"/>
      <c r="RQF17" s="12"/>
      <c r="RQG17" s="12"/>
      <c r="RQH17" s="12"/>
      <c r="RQI17" s="12"/>
      <c r="RQJ17" s="12"/>
      <c r="RQK17" s="12"/>
      <c r="RQL17" s="12"/>
      <c r="RQM17" s="12"/>
      <c r="RQN17" s="12"/>
      <c r="RQO17" s="12"/>
      <c r="RQP17" s="12"/>
      <c r="RQQ17" s="12"/>
      <c r="RQR17" s="12"/>
      <c r="RQS17" s="12"/>
      <c r="RQT17" s="12"/>
      <c r="RQU17" s="12"/>
      <c r="RQV17" s="12"/>
      <c r="RQW17" s="12"/>
      <c r="RQX17" s="12"/>
      <c r="RQY17" s="12"/>
      <c r="RQZ17" s="12"/>
      <c r="RRA17" s="12"/>
      <c r="RRB17" s="12"/>
      <c r="RRC17" s="12"/>
      <c r="RRD17" s="12"/>
      <c r="RRE17" s="12"/>
      <c r="RRF17" s="12"/>
      <c r="RRG17" s="12"/>
      <c r="RRH17" s="12"/>
      <c r="RRI17" s="12"/>
      <c r="RRJ17" s="12"/>
      <c r="RRK17" s="12"/>
      <c r="RRL17" s="12"/>
      <c r="RRM17" s="12"/>
      <c r="RRN17" s="12"/>
      <c r="RRO17" s="12"/>
      <c r="RRP17" s="12"/>
      <c r="RRQ17" s="12"/>
      <c r="RRR17" s="12"/>
      <c r="RRS17" s="12"/>
      <c r="RRT17" s="12"/>
      <c r="RRU17" s="12"/>
      <c r="RRV17" s="12"/>
      <c r="RRW17" s="12"/>
      <c r="RRX17" s="12"/>
      <c r="RRY17" s="12"/>
      <c r="RRZ17" s="12"/>
      <c r="RSA17" s="12"/>
      <c r="RSB17" s="12"/>
      <c r="RSC17" s="12"/>
      <c r="RSD17" s="12"/>
      <c r="RSE17" s="12"/>
      <c r="RSF17" s="12"/>
      <c r="RSG17" s="12"/>
      <c r="RSH17" s="12"/>
      <c r="RSI17" s="12"/>
      <c r="RSJ17" s="12"/>
      <c r="RSK17" s="12"/>
      <c r="RSL17" s="12"/>
      <c r="RSM17" s="12"/>
      <c r="RSN17" s="12"/>
      <c r="RSO17" s="12"/>
      <c r="RSP17" s="12"/>
      <c r="RSQ17" s="12"/>
      <c r="RSR17" s="12"/>
      <c r="RSS17" s="12"/>
      <c r="RST17" s="12"/>
      <c r="RSU17" s="12"/>
      <c r="RSV17" s="12"/>
      <c r="RSW17" s="12"/>
      <c r="RSX17" s="12"/>
      <c r="RSY17" s="12"/>
      <c r="RSZ17" s="12"/>
      <c r="RTA17" s="12"/>
      <c r="RTB17" s="12"/>
      <c r="RTC17" s="12"/>
      <c r="RTD17" s="12"/>
      <c r="RTE17" s="12"/>
      <c r="RTF17" s="12"/>
      <c r="RTG17" s="12"/>
      <c r="RTH17" s="12"/>
      <c r="RTI17" s="12"/>
      <c r="RTJ17" s="12"/>
      <c r="RTK17" s="12"/>
      <c r="RTL17" s="12"/>
      <c r="RTM17" s="12"/>
      <c r="RTN17" s="12"/>
      <c r="RTO17" s="12"/>
      <c r="RTP17" s="12"/>
      <c r="RTQ17" s="12"/>
      <c r="RTR17" s="12"/>
      <c r="RTS17" s="12"/>
      <c r="RTT17" s="12"/>
      <c r="RTU17" s="12"/>
      <c r="RTV17" s="12"/>
      <c r="RTW17" s="12"/>
      <c r="RTX17" s="12"/>
      <c r="RTY17" s="12"/>
      <c r="RTZ17" s="12"/>
      <c r="RUA17" s="12"/>
      <c r="RUB17" s="12"/>
      <c r="RUC17" s="12"/>
      <c r="RUD17" s="12"/>
      <c r="RUE17" s="12"/>
      <c r="RUF17" s="12"/>
      <c r="RUG17" s="12"/>
      <c r="RUH17" s="12"/>
      <c r="RUI17" s="12"/>
      <c r="RUJ17" s="12"/>
      <c r="RUK17" s="12"/>
      <c r="RUL17" s="12"/>
      <c r="RUM17" s="12"/>
      <c r="RUN17" s="12"/>
      <c r="RUO17" s="12"/>
      <c r="RUP17" s="12"/>
      <c r="RUQ17" s="12"/>
      <c r="RUR17" s="12"/>
      <c r="RUS17" s="12"/>
      <c r="RUT17" s="12"/>
      <c r="RUU17" s="12"/>
      <c r="RUV17" s="12"/>
      <c r="RUW17" s="12"/>
      <c r="RUX17" s="12"/>
      <c r="RUY17" s="12"/>
      <c r="RUZ17" s="12"/>
      <c r="RVA17" s="12"/>
      <c r="RVB17" s="12"/>
      <c r="RVC17" s="12"/>
      <c r="RVD17" s="12"/>
      <c r="RVE17" s="12"/>
      <c r="RVF17" s="12"/>
      <c r="RVG17" s="12"/>
      <c r="RVH17" s="12"/>
      <c r="RVI17" s="12"/>
      <c r="RVJ17" s="12"/>
      <c r="RVK17" s="12"/>
      <c r="RVL17" s="12"/>
      <c r="RVM17" s="12"/>
      <c r="RVN17" s="12"/>
      <c r="RVO17" s="12"/>
      <c r="RVP17" s="12"/>
      <c r="RVQ17" s="12"/>
      <c r="RVR17" s="12"/>
      <c r="RVS17" s="12"/>
      <c r="RVT17" s="12"/>
      <c r="RVU17" s="12"/>
      <c r="RVV17" s="12"/>
      <c r="RVW17" s="12"/>
      <c r="RVX17" s="12"/>
      <c r="RVY17" s="12"/>
      <c r="RVZ17" s="12"/>
      <c r="RWA17" s="12"/>
      <c r="RWB17" s="12"/>
      <c r="RWC17" s="12"/>
      <c r="RWD17" s="12"/>
      <c r="RWE17" s="12"/>
      <c r="RWF17" s="12"/>
      <c r="RWG17" s="12"/>
      <c r="RWH17" s="12"/>
      <c r="RWI17" s="12"/>
      <c r="RWJ17" s="12"/>
      <c r="RWK17" s="12"/>
      <c r="RWL17" s="12"/>
      <c r="RWM17" s="12"/>
      <c r="RWN17" s="12"/>
      <c r="RWO17" s="12"/>
      <c r="RWP17" s="12"/>
      <c r="RWQ17" s="12"/>
      <c r="RWR17" s="12"/>
      <c r="RWS17" s="12"/>
      <c r="RWT17" s="12"/>
      <c r="RWU17" s="12"/>
      <c r="RWV17" s="12"/>
      <c r="RWW17" s="12"/>
      <c r="RWX17" s="12"/>
      <c r="RWY17" s="12"/>
      <c r="RWZ17" s="12"/>
      <c r="RXA17" s="12"/>
      <c r="RXB17" s="12"/>
      <c r="RXC17" s="12"/>
      <c r="RXD17" s="12"/>
      <c r="RXE17" s="12"/>
      <c r="RXF17" s="12"/>
      <c r="RXG17" s="12"/>
      <c r="RXH17" s="12"/>
      <c r="RXI17" s="12"/>
      <c r="RXJ17" s="12"/>
      <c r="RXK17" s="12"/>
      <c r="RXL17" s="12"/>
      <c r="RXM17" s="12"/>
      <c r="RXN17" s="12"/>
      <c r="RXO17" s="12"/>
      <c r="RXP17" s="12"/>
      <c r="RXQ17" s="12"/>
      <c r="RXR17" s="12"/>
      <c r="RXS17" s="12"/>
      <c r="RXT17" s="12"/>
      <c r="RXU17" s="12"/>
      <c r="RXV17" s="12"/>
      <c r="RXW17" s="12"/>
      <c r="RXX17" s="12"/>
      <c r="RXY17" s="12"/>
      <c r="RXZ17" s="12"/>
      <c r="RYA17" s="12"/>
      <c r="RYB17" s="12"/>
      <c r="RYC17" s="12"/>
      <c r="RYD17" s="12"/>
      <c r="RYE17" s="12"/>
      <c r="RYF17" s="12"/>
      <c r="RYG17" s="12"/>
      <c r="RYH17" s="12"/>
      <c r="RYI17" s="12"/>
      <c r="RYJ17" s="12"/>
      <c r="RYK17" s="12"/>
      <c r="RYL17" s="12"/>
      <c r="RYM17" s="12"/>
      <c r="RYN17" s="12"/>
      <c r="RYO17" s="12"/>
      <c r="RYP17" s="12"/>
      <c r="RYQ17" s="12"/>
      <c r="RYR17" s="12"/>
      <c r="RYS17" s="12"/>
      <c r="RYT17" s="12"/>
      <c r="RYU17" s="12"/>
      <c r="RYV17" s="12"/>
      <c r="RYW17" s="12"/>
      <c r="RYX17" s="12"/>
      <c r="RYY17" s="12"/>
      <c r="RYZ17" s="12"/>
      <c r="RZA17" s="12"/>
      <c r="RZB17" s="12"/>
      <c r="RZC17" s="12"/>
      <c r="RZD17" s="12"/>
      <c r="RZE17" s="12"/>
      <c r="RZF17" s="12"/>
      <c r="RZG17" s="12"/>
      <c r="RZH17" s="12"/>
      <c r="RZI17" s="12"/>
      <c r="RZJ17" s="12"/>
      <c r="RZK17" s="12"/>
      <c r="RZL17" s="12"/>
      <c r="RZM17" s="12"/>
      <c r="RZN17" s="12"/>
      <c r="RZO17" s="12"/>
      <c r="RZP17" s="12"/>
      <c r="RZQ17" s="12"/>
      <c r="RZR17" s="12"/>
      <c r="RZS17" s="12"/>
      <c r="RZT17" s="12"/>
      <c r="RZU17" s="12"/>
      <c r="RZV17" s="12"/>
      <c r="RZW17" s="12"/>
      <c r="RZX17" s="12"/>
      <c r="RZY17" s="12"/>
      <c r="RZZ17" s="12"/>
      <c r="SAA17" s="12"/>
      <c r="SAB17" s="12"/>
      <c r="SAC17" s="12"/>
      <c r="SAD17" s="12"/>
      <c r="SAE17" s="12"/>
      <c r="SAF17" s="12"/>
      <c r="SAG17" s="12"/>
      <c r="SAH17" s="12"/>
      <c r="SAI17" s="12"/>
      <c r="SAJ17" s="12"/>
      <c r="SAK17" s="12"/>
      <c r="SAL17" s="12"/>
      <c r="SAM17" s="12"/>
      <c r="SAN17" s="12"/>
      <c r="SAO17" s="12"/>
      <c r="SAP17" s="12"/>
      <c r="SAQ17" s="12"/>
      <c r="SAR17" s="12"/>
      <c r="SAS17" s="12"/>
      <c r="SAT17" s="12"/>
      <c r="SAU17" s="12"/>
      <c r="SAV17" s="12"/>
      <c r="SAW17" s="12"/>
      <c r="SAX17" s="12"/>
      <c r="SAY17" s="12"/>
      <c r="SAZ17" s="12"/>
      <c r="SBA17" s="12"/>
      <c r="SBB17" s="12"/>
      <c r="SBC17" s="12"/>
      <c r="SBD17" s="12"/>
      <c r="SBE17" s="12"/>
      <c r="SBF17" s="12"/>
      <c r="SBG17" s="12"/>
      <c r="SBH17" s="12"/>
      <c r="SBI17" s="12"/>
      <c r="SBJ17" s="12"/>
      <c r="SBK17" s="12"/>
      <c r="SBL17" s="12"/>
      <c r="SBM17" s="12"/>
      <c r="SBN17" s="12"/>
      <c r="SBO17" s="12"/>
      <c r="SBP17" s="12"/>
      <c r="SBQ17" s="12"/>
      <c r="SBR17" s="12"/>
      <c r="SBS17" s="12"/>
      <c r="SBT17" s="12"/>
      <c r="SBU17" s="12"/>
      <c r="SBV17" s="12"/>
      <c r="SBW17" s="12"/>
      <c r="SBX17" s="12"/>
      <c r="SBY17" s="12"/>
      <c r="SBZ17" s="12"/>
      <c r="SCA17" s="12"/>
      <c r="SCB17" s="12"/>
      <c r="SCC17" s="12"/>
      <c r="SCD17" s="12"/>
      <c r="SCE17" s="12"/>
      <c r="SCF17" s="12"/>
      <c r="SCG17" s="12"/>
      <c r="SCH17" s="12"/>
      <c r="SCI17" s="12"/>
      <c r="SCJ17" s="12"/>
      <c r="SCK17" s="12"/>
      <c r="SCL17" s="12"/>
      <c r="SCM17" s="12"/>
      <c r="SCN17" s="12"/>
      <c r="SCO17" s="12"/>
      <c r="SCP17" s="12"/>
      <c r="SCQ17" s="12"/>
      <c r="SCR17" s="12"/>
      <c r="SCS17" s="12"/>
      <c r="SCT17" s="12"/>
      <c r="SCU17" s="12"/>
      <c r="SCV17" s="12"/>
      <c r="SCW17" s="12"/>
      <c r="SCX17" s="12"/>
      <c r="SCY17" s="12"/>
      <c r="SCZ17" s="12"/>
      <c r="SDA17" s="12"/>
      <c r="SDB17" s="12"/>
      <c r="SDC17" s="12"/>
      <c r="SDD17" s="12"/>
      <c r="SDE17" s="12"/>
      <c r="SDF17" s="12"/>
      <c r="SDG17" s="12"/>
      <c r="SDH17" s="12"/>
      <c r="SDI17" s="12"/>
      <c r="SDJ17" s="12"/>
      <c r="SDK17" s="12"/>
      <c r="SDL17" s="12"/>
      <c r="SDM17" s="12"/>
      <c r="SDN17" s="12"/>
      <c r="SDO17" s="12"/>
      <c r="SDP17" s="12"/>
      <c r="SDQ17" s="12"/>
      <c r="SDR17" s="12"/>
      <c r="SDS17" s="12"/>
      <c r="SDT17" s="12"/>
      <c r="SDU17" s="12"/>
      <c r="SDV17" s="12"/>
      <c r="SDW17" s="12"/>
      <c r="SDX17" s="12"/>
      <c r="SDY17" s="12"/>
      <c r="SDZ17" s="12"/>
      <c r="SEA17" s="12"/>
      <c r="SEB17" s="12"/>
      <c r="SEC17" s="12"/>
      <c r="SED17" s="12"/>
      <c r="SEE17" s="12"/>
      <c r="SEF17" s="12"/>
      <c r="SEG17" s="12"/>
      <c r="SEH17" s="12"/>
      <c r="SEI17" s="12"/>
      <c r="SEJ17" s="12"/>
      <c r="SEK17" s="12"/>
      <c r="SEL17" s="12"/>
      <c r="SEM17" s="12"/>
      <c r="SEN17" s="12"/>
      <c r="SEO17" s="12"/>
      <c r="SEP17" s="12"/>
      <c r="SEQ17" s="12"/>
      <c r="SER17" s="12"/>
      <c r="SES17" s="12"/>
      <c r="SET17" s="12"/>
      <c r="SEU17" s="12"/>
      <c r="SEV17" s="12"/>
      <c r="SEW17" s="12"/>
      <c r="SEX17" s="12"/>
      <c r="SEY17" s="12"/>
      <c r="SEZ17" s="12"/>
      <c r="SFA17" s="12"/>
      <c r="SFB17" s="12"/>
      <c r="SFC17" s="12"/>
      <c r="SFD17" s="12"/>
      <c r="SFE17" s="12"/>
      <c r="SFF17" s="12"/>
      <c r="SFG17" s="12"/>
      <c r="SFH17" s="12"/>
      <c r="SFI17" s="12"/>
      <c r="SFJ17" s="12"/>
      <c r="SFK17" s="12"/>
      <c r="SFL17" s="12"/>
      <c r="SFM17" s="12"/>
      <c r="SFN17" s="12"/>
      <c r="SFO17" s="12"/>
      <c r="SFP17" s="12"/>
      <c r="SFQ17" s="12"/>
      <c r="SFR17" s="12"/>
      <c r="SFS17" s="12"/>
      <c r="SFT17" s="12"/>
      <c r="SFU17" s="12"/>
      <c r="SFV17" s="12"/>
      <c r="SFW17" s="12"/>
      <c r="SFX17" s="12"/>
      <c r="SFY17" s="12"/>
      <c r="SFZ17" s="12"/>
      <c r="SGA17" s="12"/>
      <c r="SGB17" s="12"/>
      <c r="SGC17" s="12"/>
      <c r="SGD17" s="12"/>
      <c r="SGE17" s="12"/>
      <c r="SGF17" s="12"/>
      <c r="SGG17" s="12"/>
      <c r="SGH17" s="12"/>
      <c r="SGI17" s="12"/>
      <c r="SGJ17" s="12"/>
      <c r="SGK17" s="12"/>
      <c r="SGL17" s="12"/>
      <c r="SGM17" s="12"/>
      <c r="SGN17" s="12"/>
      <c r="SGO17" s="12"/>
      <c r="SGP17" s="12"/>
      <c r="SGQ17" s="12"/>
      <c r="SGR17" s="12"/>
      <c r="SGS17" s="12"/>
      <c r="SGT17" s="12"/>
      <c r="SGU17" s="12"/>
      <c r="SGV17" s="12"/>
      <c r="SGW17" s="12"/>
      <c r="SGX17" s="12"/>
      <c r="SGY17" s="12"/>
      <c r="SGZ17" s="12"/>
      <c r="SHA17" s="12"/>
      <c r="SHB17" s="12"/>
      <c r="SHC17" s="12"/>
      <c r="SHD17" s="12"/>
      <c r="SHE17" s="12"/>
      <c r="SHF17" s="12"/>
      <c r="SHG17" s="12"/>
      <c r="SHH17" s="12"/>
      <c r="SHI17" s="12"/>
      <c r="SHJ17" s="12"/>
      <c r="SHK17" s="12"/>
      <c r="SHL17" s="12"/>
      <c r="SHM17" s="12"/>
      <c r="SHN17" s="12"/>
      <c r="SHO17" s="12"/>
      <c r="SHP17" s="12"/>
      <c r="SHQ17" s="12"/>
      <c r="SHR17" s="12"/>
      <c r="SHS17" s="12"/>
      <c r="SHT17" s="12"/>
      <c r="SHU17" s="12"/>
      <c r="SHV17" s="12"/>
      <c r="SHW17" s="12"/>
      <c r="SHX17" s="12"/>
      <c r="SHY17" s="12"/>
      <c r="SHZ17" s="12"/>
      <c r="SIA17" s="12"/>
      <c r="SIB17" s="12"/>
      <c r="SIC17" s="12"/>
      <c r="SID17" s="12"/>
      <c r="SIE17" s="12"/>
      <c r="SIF17" s="12"/>
      <c r="SIG17" s="12"/>
      <c r="SIH17" s="12"/>
      <c r="SII17" s="12"/>
      <c r="SIJ17" s="12"/>
      <c r="SIK17" s="12"/>
      <c r="SIL17" s="12"/>
      <c r="SIM17" s="12"/>
      <c r="SIN17" s="12"/>
      <c r="SIO17" s="12"/>
      <c r="SIP17" s="12"/>
      <c r="SIQ17" s="12"/>
      <c r="SIR17" s="12"/>
      <c r="SIS17" s="12"/>
      <c r="SIT17" s="12"/>
      <c r="SIU17" s="12"/>
      <c r="SIV17" s="12"/>
      <c r="SIW17" s="12"/>
      <c r="SIX17" s="12"/>
      <c r="SIY17" s="12"/>
      <c r="SIZ17" s="12"/>
      <c r="SJA17" s="12"/>
      <c r="SJB17" s="12"/>
      <c r="SJC17" s="12"/>
      <c r="SJD17" s="12"/>
      <c r="SJE17" s="12"/>
      <c r="SJF17" s="12"/>
      <c r="SJG17" s="12"/>
      <c r="SJH17" s="12"/>
      <c r="SJI17" s="12"/>
      <c r="SJJ17" s="12"/>
      <c r="SJK17" s="12"/>
      <c r="SJL17" s="12"/>
      <c r="SJM17" s="12"/>
      <c r="SJN17" s="12"/>
      <c r="SJO17" s="12"/>
      <c r="SJP17" s="12"/>
      <c r="SJQ17" s="12"/>
      <c r="SJR17" s="12"/>
      <c r="SJS17" s="12"/>
      <c r="SJT17" s="12"/>
      <c r="SJU17" s="12"/>
      <c r="SJV17" s="12"/>
      <c r="SJW17" s="12"/>
      <c r="SJX17" s="12"/>
      <c r="SJY17" s="12"/>
      <c r="SJZ17" s="12"/>
      <c r="SKA17" s="12"/>
      <c r="SKB17" s="12"/>
      <c r="SKC17" s="12"/>
      <c r="SKD17" s="12"/>
      <c r="SKE17" s="12"/>
      <c r="SKF17" s="12"/>
      <c r="SKG17" s="12"/>
      <c r="SKH17" s="12"/>
      <c r="SKI17" s="12"/>
      <c r="SKJ17" s="12"/>
      <c r="SKK17" s="12"/>
      <c r="SKL17" s="12"/>
      <c r="SKM17" s="12"/>
      <c r="SKN17" s="12"/>
      <c r="SKO17" s="12"/>
      <c r="SKP17" s="12"/>
      <c r="SKQ17" s="12"/>
      <c r="SKR17" s="12"/>
      <c r="SKS17" s="12"/>
      <c r="SKT17" s="12"/>
      <c r="SKU17" s="12"/>
      <c r="SKV17" s="12"/>
      <c r="SKW17" s="12"/>
      <c r="SKX17" s="12"/>
      <c r="SKY17" s="12"/>
      <c r="SKZ17" s="12"/>
      <c r="SLA17" s="12"/>
      <c r="SLB17" s="12"/>
      <c r="SLC17" s="12"/>
      <c r="SLD17" s="12"/>
      <c r="SLE17" s="12"/>
      <c r="SLF17" s="12"/>
      <c r="SLG17" s="12"/>
      <c r="SLH17" s="12"/>
      <c r="SLI17" s="12"/>
      <c r="SLJ17" s="12"/>
      <c r="SLK17" s="12"/>
      <c r="SLL17" s="12"/>
      <c r="SLM17" s="12"/>
      <c r="SLN17" s="12"/>
      <c r="SLO17" s="12"/>
      <c r="SLP17" s="12"/>
      <c r="SLQ17" s="12"/>
      <c r="SLR17" s="12"/>
      <c r="SLS17" s="12"/>
      <c r="SLT17" s="12"/>
      <c r="SLU17" s="12"/>
      <c r="SLV17" s="12"/>
      <c r="SLW17" s="12"/>
      <c r="SLX17" s="12"/>
      <c r="SLY17" s="12"/>
      <c r="SLZ17" s="12"/>
      <c r="SMA17" s="12"/>
      <c r="SMB17" s="12"/>
      <c r="SMC17" s="12"/>
      <c r="SMD17" s="12"/>
      <c r="SME17" s="12"/>
      <c r="SMF17" s="12"/>
      <c r="SMG17" s="12"/>
      <c r="SMH17" s="12"/>
      <c r="SMI17" s="12"/>
      <c r="SMJ17" s="12"/>
      <c r="SMK17" s="12"/>
      <c r="SML17" s="12"/>
      <c r="SMM17" s="12"/>
      <c r="SMN17" s="12"/>
      <c r="SMO17" s="12"/>
      <c r="SMP17" s="12"/>
      <c r="SMQ17" s="12"/>
      <c r="SMR17" s="12"/>
      <c r="SMS17" s="12"/>
      <c r="SMT17" s="12"/>
      <c r="SMU17" s="12"/>
      <c r="SMV17" s="12"/>
      <c r="SMW17" s="12"/>
      <c r="SMX17" s="12"/>
      <c r="SMY17" s="12"/>
      <c r="SMZ17" s="12"/>
      <c r="SNA17" s="12"/>
      <c r="SNB17" s="12"/>
      <c r="SNC17" s="12"/>
      <c r="SND17" s="12"/>
      <c r="SNE17" s="12"/>
      <c r="SNF17" s="12"/>
      <c r="SNG17" s="12"/>
      <c r="SNH17" s="12"/>
      <c r="SNI17" s="12"/>
      <c r="SNJ17" s="12"/>
      <c r="SNK17" s="12"/>
      <c r="SNL17" s="12"/>
      <c r="SNM17" s="12"/>
      <c r="SNN17" s="12"/>
      <c r="SNO17" s="12"/>
      <c r="SNP17" s="12"/>
      <c r="SNQ17" s="12"/>
      <c r="SNR17" s="12"/>
      <c r="SNS17" s="12"/>
      <c r="SNT17" s="12"/>
      <c r="SNU17" s="12"/>
      <c r="SNV17" s="12"/>
      <c r="SNW17" s="12"/>
      <c r="SNX17" s="12"/>
      <c r="SNY17" s="12"/>
      <c r="SNZ17" s="12"/>
      <c r="SOA17" s="12"/>
      <c r="SOB17" s="12"/>
      <c r="SOC17" s="12"/>
      <c r="SOD17" s="12"/>
      <c r="SOE17" s="12"/>
      <c r="SOF17" s="12"/>
      <c r="SOG17" s="12"/>
      <c r="SOH17" s="12"/>
      <c r="SOI17" s="12"/>
      <c r="SOJ17" s="12"/>
      <c r="SOK17" s="12"/>
      <c r="SOL17" s="12"/>
      <c r="SOM17" s="12"/>
      <c r="SON17" s="12"/>
      <c r="SOO17" s="12"/>
      <c r="SOP17" s="12"/>
      <c r="SOQ17" s="12"/>
      <c r="SOR17" s="12"/>
      <c r="SOS17" s="12"/>
      <c r="SOT17" s="12"/>
      <c r="SOU17" s="12"/>
      <c r="SOV17" s="12"/>
      <c r="SOW17" s="12"/>
      <c r="SOX17" s="12"/>
      <c r="SOY17" s="12"/>
      <c r="SOZ17" s="12"/>
      <c r="SPA17" s="12"/>
      <c r="SPB17" s="12"/>
      <c r="SPC17" s="12"/>
      <c r="SPD17" s="12"/>
      <c r="SPE17" s="12"/>
      <c r="SPF17" s="12"/>
      <c r="SPG17" s="12"/>
      <c r="SPH17" s="12"/>
      <c r="SPI17" s="12"/>
      <c r="SPJ17" s="12"/>
      <c r="SPK17" s="12"/>
      <c r="SPL17" s="12"/>
      <c r="SPM17" s="12"/>
      <c r="SPN17" s="12"/>
      <c r="SPO17" s="12"/>
      <c r="SPP17" s="12"/>
      <c r="SPQ17" s="12"/>
      <c r="SPR17" s="12"/>
      <c r="SPS17" s="12"/>
      <c r="SPT17" s="12"/>
      <c r="SPU17" s="12"/>
      <c r="SPV17" s="12"/>
      <c r="SPW17" s="12"/>
      <c r="SPX17" s="12"/>
      <c r="SPY17" s="12"/>
      <c r="SPZ17" s="12"/>
      <c r="SQA17" s="12"/>
      <c r="SQB17" s="12"/>
      <c r="SQC17" s="12"/>
      <c r="SQD17" s="12"/>
      <c r="SQE17" s="12"/>
      <c r="SQF17" s="12"/>
      <c r="SQG17" s="12"/>
      <c r="SQH17" s="12"/>
      <c r="SQI17" s="12"/>
      <c r="SQJ17" s="12"/>
      <c r="SQK17" s="12"/>
      <c r="SQL17" s="12"/>
      <c r="SQM17" s="12"/>
      <c r="SQN17" s="12"/>
      <c r="SQO17" s="12"/>
      <c r="SQP17" s="12"/>
      <c r="SQQ17" s="12"/>
      <c r="SQR17" s="12"/>
      <c r="SQS17" s="12"/>
      <c r="SQT17" s="12"/>
      <c r="SQU17" s="12"/>
      <c r="SQV17" s="12"/>
      <c r="SQW17" s="12"/>
      <c r="SQX17" s="12"/>
      <c r="SQY17" s="12"/>
      <c r="SQZ17" s="12"/>
      <c r="SRA17" s="12"/>
      <c r="SRB17" s="12"/>
      <c r="SRC17" s="12"/>
      <c r="SRD17" s="12"/>
      <c r="SRE17" s="12"/>
      <c r="SRF17" s="12"/>
      <c r="SRG17" s="12"/>
      <c r="SRH17" s="12"/>
      <c r="SRI17" s="12"/>
      <c r="SRJ17" s="12"/>
      <c r="SRK17" s="12"/>
      <c r="SRL17" s="12"/>
      <c r="SRM17" s="12"/>
      <c r="SRN17" s="12"/>
      <c r="SRO17" s="12"/>
      <c r="SRP17" s="12"/>
      <c r="SRQ17" s="12"/>
      <c r="SRR17" s="12"/>
      <c r="SRS17" s="12"/>
      <c r="SRT17" s="12"/>
      <c r="SRU17" s="12"/>
      <c r="SRV17" s="12"/>
      <c r="SRW17" s="12"/>
      <c r="SRX17" s="12"/>
      <c r="SRY17" s="12"/>
      <c r="SRZ17" s="12"/>
      <c r="SSA17" s="12"/>
      <c r="SSB17" s="12"/>
      <c r="SSC17" s="12"/>
      <c r="SSD17" s="12"/>
      <c r="SSE17" s="12"/>
      <c r="SSF17" s="12"/>
      <c r="SSG17" s="12"/>
      <c r="SSH17" s="12"/>
      <c r="SSI17" s="12"/>
      <c r="SSJ17" s="12"/>
      <c r="SSK17" s="12"/>
      <c r="SSL17" s="12"/>
      <c r="SSM17" s="12"/>
      <c r="SSN17" s="12"/>
      <c r="SSO17" s="12"/>
      <c r="SSP17" s="12"/>
      <c r="SSQ17" s="12"/>
      <c r="SSR17" s="12"/>
      <c r="SSS17" s="12"/>
      <c r="SST17" s="12"/>
      <c r="SSU17" s="12"/>
      <c r="SSV17" s="12"/>
      <c r="SSW17" s="12"/>
      <c r="SSX17" s="12"/>
      <c r="SSY17" s="12"/>
      <c r="SSZ17" s="12"/>
      <c r="STA17" s="12"/>
      <c r="STB17" s="12"/>
      <c r="STC17" s="12"/>
      <c r="STD17" s="12"/>
      <c r="STE17" s="12"/>
      <c r="STF17" s="12"/>
      <c r="STG17" s="12"/>
      <c r="STH17" s="12"/>
      <c r="STI17" s="12"/>
      <c r="STJ17" s="12"/>
      <c r="STK17" s="12"/>
      <c r="STL17" s="12"/>
      <c r="STM17" s="12"/>
      <c r="STN17" s="12"/>
      <c r="STO17" s="12"/>
      <c r="STP17" s="12"/>
      <c r="STQ17" s="12"/>
      <c r="STR17" s="12"/>
      <c r="STS17" s="12"/>
      <c r="STT17" s="12"/>
      <c r="STU17" s="12"/>
      <c r="STV17" s="12"/>
      <c r="STW17" s="12"/>
      <c r="STX17" s="12"/>
      <c r="STY17" s="12"/>
      <c r="STZ17" s="12"/>
      <c r="SUA17" s="12"/>
      <c r="SUB17" s="12"/>
      <c r="SUC17" s="12"/>
      <c r="SUD17" s="12"/>
      <c r="SUE17" s="12"/>
      <c r="SUF17" s="12"/>
      <c r="SUG17" s="12"/>
      <c r="SUH17" s="12"/>
      <c r="SUI17" s="12"/>
      <c r="SUJ17" s="12"/>
      <c r="SUK17" s="12"/>
      <c r="SUL17" s="12"/>
      <c r="SUM17" s="12"/>
      <c r="SUN17" s="12"/>
      <c r="SUO17" s="12"/>
      <c r="SUP17" s="12"/>
      <c r="SUQ17" s="12"/>
      <c r="SUR17" s="12"/>
      <c r="SUS17" s="12"/>
      <c r="SUT17" s="12"/>
      <c r="SUU17" s="12"/>
      <c r="SUV17" s="12"/>
      <c r="SUW17" s="12"/>
      <c r="SUX17" s="12"/>
      <c r="SUY17" s="12"/>
      <c r="SUZ17" s="12"/>
      <c r="SVA17" s="12"/>
      <c r="SVB17" s="12"/>
      <c r="SVC17" s="12"/>
      <c r="SVD17" s="12"/>
      <c r="SVE17" s="12"/>
      <c r="SVF17" s="12"/>
      <c r="SVG17" s="12"/>
      <c r="SVH17" s="12"/>
      <c r="SVI17" s="12"/>
      <c r="SVJ17" s="12"/>
      <c r="SVK17" s="12"/>
      <c r="SVL17" s="12"/>
      <c r="SVM17" s="12"/>
      <c r="SVN17" s="12"/>
      <c r="SVO17" s="12"/>
      <c r="SVP17" s="12"/>
      <c r="SVQ17" s="12"/>
      <c r="SVR17" s="12"/>
      <c r="SVS17" s="12"/>
      <c r="SVT17" s="12"/>
      <c r="SVU17" s="12"/>
      <c r="SVV17" s="12"/>
      <c r="SVW17" s="12"/>
      <c r="SVX17" s="12"/>
      <c r="SVY17" s="12"/>
      <c r="SVZ17" s="12"/>
      <c r="SWA17" s="12"/>
      <c r="SWB17" s="12"/>
      <c r="SWC17" s="12"/>
      <c r="SWD17" s="12"/>
      <c r="SWE17" s="12"/>
      <c r="SWF17" s="12"/>
      <c r="SWG17" s="12"/>
      <c r="SWH17" s="12"/>
      <c r="SWI17" s="12"/>
      <c r="SWJ17" s="12"/>
      <c r="SWK17" s="12"/>
      <c r="SWL17" s="12"/>
      <c r="SWM17" s="12"/>
      <c r="SWN17" s="12"/>
      <c r="SWO17" s="12"/>
      <c r="SWP17" s="12"/>
      <c r="SWQ17" s="12"/>
      <c r="SWR17" s="12"/>
      <c r="SWS17" s="12"/>
      <c r="SWT17" s="12"/>
      <c r="SWU17" s="12"/>
      <c r="SWV17" s="12"/>
      <c r="SWW17" s="12"/>
      <c r="SWX17" s="12"/>
      <c r="SWY17" s="12"/>
      <c r="SWZ17" s="12"/>
      <c r="SXA17" s="12"/>
      <c r="SXB17" s="12"/>
      <c r="SXC17" s="12"/>
      <c r="SXD17" s="12"/>
      <c r="SXE17" s="12"/>
      <c r="SXF17" s="12"/>
      <c r="SXG17" s="12"/>
      <c r="SXH17" s="12"/>
      <c r="SXI17" s="12"/>
      <c r="SXJ17" s="12"/>
      <c r="SXK17" s="12"/>
      <c r="SXL17" s="12"/>
      <c r="SXM17" s="12"/>
      <c r="SXN17" s="12"/>
      <c r="SXO17" s="12"/>
      <c r="SXP17" s="12"/>
      <c r="SXQ17" s="12"/>
      <c r="SXR17" s="12"/>
      <c r="SXS17" s="12"/>
      <c r="SXT17" s="12"/>
      <c r="SXU17" s="12"/>
      <c r="SXV17" s="12"/>
      <c r="SXW17" s="12"/>
      <c r="SXX17" s="12"/>
      <c r="SXY17" s="12"/>
      <c r="SXZ17" s="12"/>
      <c r="SYA17" s="12"/>
      <c r="SYB17" s="12"/>
      <c r="SYC17" s="12"/>
      <c r="SYD17" s="12"/>
      <c r="SYE17" s="12"/>
      <c r="SYF17" s="12"/>
      <c r="SYG17" s="12"/>
      <c r="SYH17" s="12"/>
      <c r="SYI17" s="12"/>
      <c r="SYJ17" s="12"/>
      <c r="SYK17" s="12"/>
      <c r="SYL17" s="12"/>
      <c r="SYM17" s="12"/>
      <c r="SYN17" s="12"/>
      <c r="SYO17" s="12"/>
      <c r="SYP17" s="12"/>
      <c r="SYQ17" s="12"/>
      <c r="SYR17" s="12"/>
      <c r="SYS17" s="12"/>
      <c r="SYT17" s="12"/>
      <c r="SYU17" s="12"/>
      <c r="SYV17" s="12"/>
      <c r="SYW17" s="12"/>
      <c r="SYX17" s="12"/>
      <c r="SYY17" s="12"/>
      <c r="SYZ17" s="12"/>
      <c r="SZA17" s="12"/>
      <c r="SZB17" s="12"/>
      <c r="SZC17" s="12"/>
      <c r="SZD17" s="12"/>
      <c r="SZE17" s="12"/>
      <c r="SZF17" s="12"/>
      <c r="SZG17" s="12"/>
      <c r="SZH17" s="12"/>
      <c r="SZI17" s="12"/>
      <c r="SZJ17" s="12"/>
      <c r="SZK17" s="12"/>
      <c r="SZL17" s="12"/>
      <c r="SZM17" s="12"/>
      <c r="SZN17" s="12"/>
      <c r="SZO17" s="12"/>
      <c r="SZP17" s="12"/>
      <c r="SZQ17" s="12"/>
      <c r="SZR17" s="12"/>
      <c r="SZS17" s="12"/>
      <c r="SZT17" s="12"/>
      <c r="SZU17" s="12"/>
      <c r="SZV17" s="12"/>
      <c r="SZW17" s="12"/>
      <c r="SZX17" s="12"/>
      <c r="SZY17" s="12"/>
      <c r="SZZ17" s="12"/>
      <c r="TAA17" s="12"/>
      <c r="TAB17" s="12"/>
      <c r="TAC17" s="12"/>
      <c r="TAD17" s="12"/>
      <c r="TAE17" s="12"/>
      <c r="TAF17" s="12"/>
      <c r="TAG17" s="12"/>
      <c r="TAH17" s="12"/>
      <c r="TAI17" s="12"/>
      <c r="TAJ17" s="12"/>
      <c r="TAK17" s="12"/>
      <c r="TAL17" s="12"/>
      <c r="TAM17" s="12"/>
      <c r="TAN17" s="12"/>
      <c r="TAO17" s="12"/>
      <c r="TAP17" s="12"/>
      <c r="TAQ17" s="12"/>
      <c r="TAR17" s="12"/>
      <c r="TAS17" s="12"/>
      <c r="TAT17" s="12"/>
      <c r="TAU17" s="12"/>
      <c r="TAV17" s="12"/>
      <c r="TAW17" s="12"/>
      <c r="TAX17" s="12"/>
      <c r="TAY17" s="12"/>
      <c r="TAZ17" s="12"/>
      <c r="TBA17" s="12"/>
      <c r="TBB17" s="12"/>
      <c r="TBC17" s="12"/>
      <c r="TBD17" s="12"/>
      <c r="TBE17" s="12"/>
      <c r="TBF17" s="12"/>
      <c r="TBG17" s="12"/>
      <c r="TBH17" s="12"/>
      <c r="TBI17" s="12"/>
      <c r="TBJ17" s="12"/>
      <c r="TBK17" s="12"/>
      <c r="TBL17" s="12"/>
      <c r="TBM17" s="12"/>
      <c r="TBN17" s="12"/>
      <c r="TBO17" s="12"/>
      <c r="TBP17" s="12"/>
      <c r="TBQ17" s="12"/>
      <c r="TBR17" s="12"/>
      <c r="TBS17" s="12"/>
      <c r="TBT17" s="12"/>
      <c r="TBU17" s="12"/>
      <c r="TBV17" s="12"/>
      <c r="TBW17" s="12"/>
      <c r="TBX17" s="12"/>
      <c r="TBY17" s="12"/>
      <c r="TBZ17" s="12"/>
      <c r="TCA17" s="12"/>
      <c r="TCB17" s="12"/>
      <c r="TCC17" s="12"/>
      <c r="TCD17" s="12"/>
      <c r="TCE17" s="12"/>
      <c r="TCF17" s="12"/>
      <c r="TCG17" s="12"/>
      <c r="TCH17" s="12"/>
      <c r="TCI17" s="12"/>
      <c r="TCJ17" s="12"/>
      <c r="TCK17" s="12"/>
      <c r="TCL17" s="12"/>
      <c r="TCM17" s="12"/>
      <c r="TCN17" s="12"/>
      <c r="TCO17" s="12"/>
      <c r="TCP17" s="12"/>
      <c r="TCQ17" s="12"/>
      <c r="TCR17" s="12"/>
      <c r="TCS17" s="12"/>
      <c r="TCT17" s="12"/>
      <c r="TCU17" s="12"/>
      <c r="TCV17" s="12"/>
      <c r="TCW17" s="12"/>
      <c r="TCX17" s="12"/>
      <c r="TCY17" s="12"/>
      <c r="TCZ17" s="12"/>
      <c r="TDA17" s="12"/>
      <c r="TDB17" s="12"/>
      <c r="TDC17" s="12"/>
      <c r="TDD17" s="12"/>
      <c r="TDE17" s="12"/>
      <c r="TDF17" s="12"/>
      <c r="TDG17" s="12"/>
      <c r="TDH17" s="12"/>
      <c r="TDI17" s="12"/>
      <c r="TDJ17" s="12"/>
      <c r="TDK17" s="12"/>
      <c r="TDL17" s="12"/>
      <c r="TDM17" s="12"/>
      <c r="TDN17" s="12"/>
      <c r="TDO17" s="12"/>
      <c r="TDP17" s="12"/>
      <c r="TDQ17" s="12"/>
      <c r="TDR17" s="12"/>
      <c r="TDS17" s="12"/>
      <c r="TDT17" s="12"/>
      <c r="TDU17" s="12"/>
      <c r="TDV17" s="12"/>
      <c r="TDW17" s="12"/>
      <c r="TDX17" s="12"/>
      <c r="TDY17" s="12"/>
      <c r="TDZ17" s="12"/>
      <c r="TEA17" s="12"/>
      <c r="TEB17" s="12"/>
      <c r="TEC17" s="12"/>
      <c r="TED17" s="12"/>
      <c r="TEE17" s="12"/>
      <c r="TEF17" s="12"/>
      <c r="TEG17" s="12"/>
      <c r="TEH17" s="12"/>
      <c r="TEI17" s="12"/>
      <c r="TEJ17" s="12"/>
      <c r="TEK17" s="12"/>
      <c r="TEL17" s="12"/>
      <c r="TEM17" s="12"/>
      <c r="TEN17" s="12"/>
      <c r="TEO17" s="12"/>
      <c r="TEP17" s="12"/>
      <c r="TEQ17" s="12"/>
      <c r="TER17" s="12"/>
      <c r="TES17" s="12"/>
      <c r="TET17" s="12"/>
      <c r="TEU17" s="12"/>
      <c r="TEV17" s="12"/>
      <c r="TEW17" s="12"/>
      <c r="TEX17" s="12"/>
      <c r="TEY17" s="12"/>
      <c r="TEZ17" s="12"/>
      <c r="TFA17" s="12"/>
      <c r="TFB17" s="12"/>
      <c r="TFC17" s="12"/>
      <c r="TFD17" s="12"/>
      <c r="TFE17" s="12"/>
      <c r="TFF17" s="12"/>
      <c r="TFG17" s="12"/>
      <c r="TFH17" s="12"/>
      <c r="TFI17" s="12"/>
      <c r="TFJ17" s="12"/>
      <c r="TFK17" s="12"/>
      <c r="TFL17" s="12"/>
      <c r="TFM17" s="12"/>
      <c r="TFN17" s="12"/>
      <c r="TFO17" s="12"/>
      <c r="TFP17" s="12"/>
      <c r="TFQ17" s="12"/>
      <c r="TFR17" s="12"/>
      <c r="TFS17" s="12"/>
      <c r="TFT17" s="12"/>
      <c r="TFU17" s="12"/>
      <c r="TFV17" s="12"/>
      <c r="TFW17" s="12"/>
      <c r="TFX17" s="12"/>
      <c r="TFY17" s="12"/>
      <c r="TFZ17" s="12"/>
      <c r="TGA17" s="12"/>
      <c r="TGB17" s="12"/>
      <c r="TGC17" s="12"/>
      <c r="TGD17" s="12"/>
      <c r="TGE17" s="12"/>
      <c r="TGF17" s="12"/>
      <c r="TGG17" s="12"/>
      <c r="TGH17" s="12"/>
      <c r="TGI17" s="12"/>
      <c r="TGJ17" s="12"/>
      <c r="TGK17" s="12"/>
      <c r="TGL17" s="12"/>
      <c r="TGM17" s="12"/>
      <c r="TGN17" s="12"/>
      <c r="TGO17" s="12"/>
      <c r="TGP17" s="12"/>
      <c r="TGQ17" s="12"/>
      <c r="TGR17" s="12"/>
      <c r="TGS17" s="12"/>
      <c r="TGT17" s="12"/>
      <c r="TGU17" s="12"/>
      <c r="TGV17" s="12"/>
      <c r="TGW17" s="12"/>
      <c r="TGX17" s="12"/>
      <c r="TGY17" s="12"/>
      <c r="TGZ17" s="12"/>
      <c r="THA17" s="12"/>
      <c r="THB17" s="12"/>
      <c r="THC17" s="12"/>
      <c r="THD17" s="12"/>
      <c r="THE17" s="12"/>
      <c r="THF17" s="12"/>
      <c r="THG17" s="12"/>
      <c r="THH17" s="12"/>
      <c r="THI17" s="12"/>
      <c r="THJ17" s="12"/>
      <c r="THK17" s="12"/>
      <c r="THL17" s="12"/>
      <c r="THM17" s="12"/>
      <c r="THN17" s="12"/>
      <c r="THO17" s="12"/>
      <c r="THP17" s="12"/>
      <c r="THQ17" s="12"/>
      <c r="THR17" s="12"/>
      <c r="THS17" s="12"/>
      <c r="THT17" s="12"/>
      <c r="THU17" s="12"/>
      <c r="THV17" s="12"/>
      <c r="THW17" s="12"/>
      <c r="THX17" s="12"/>
      <c r="THY17" s="12"/>
      <c r="THZ17" s="12"/>
      <c r="TIA17" s="12"/>
      <c r="TIB17" s="12"/>
      <c r="TIC17" s="12"/>
      <c r="TID17" s="12"/>
      <c r="TIE17" s="12"/>
      <c r="TIF17" s="12"/>
      <c r="TIG17" s="12"/>
      <c r="TIH17" s="12"/>
      <c r="TII17" s="12"/>
      <c r="TIJ17" s="12"/>
      <c r="TIK17" s="12"/>
      <c r="TIL17" s="12"/>
      <c r="TIM17" s="12"/>
      <c r="TIN17" s="12"/>
      <c r="TIO17" s="12"/>
      <c r="TIP17" s="12"/>
      <c r="TIQ17" s="12"/>
      <c r="TIR17" s="12"/>
      <c r="TIS17" s="12"/>
      <c r="TIT17" s="12"/>
      <c r="TIU17" s="12"/>
      <c r="TIV17" s="12"/>
      <c r="TIW17" s="12"/>
      <c r="TIX17" s="12"/>
      <c r="TIY17" s="12"/>
      <c r="TIZ17" s="12"/>
      <c r="TJA17" s="12"/>
      <c r="TJB17" s="12"/>
      <c r="TJC17" s="12"/>
      <c r="TJD17" s="12"/>
      <c r="TJE17" s="12"/>
      <c r="TJF17" s="12"/>
      <c r="TJG17" s="12"/>
      <c r="TJH17" s="12"/>
      <c r="TJI17" s="12"/>
      <c r="TJJ17" s="12"/>
      <c r="TJK17" s="12"/>
      <c r="TJL17" s="12"/>
      <c r="TJM17" s="12"/>
      <c r="TJN17" s="12"/>
      <c r="TJO17" s="12"/>
      <c r="TJP17" s="12"/>
      <c r="TJQ17" s="12"/>
      <c r="TJR17" s="12"/>
      <c r="TJS17" s="12"/>
      <c r="TJT17" s="12"/>
      <c r="TJU17" s="12"/>
      <c r="TJV17" s="12"/>
      <c r="TJW17" s="12"/>
      <c r="TJX17" s="12"/>
      <c r="TJY17" s="12"/>
      <c r="TJZ17" s="12"/>
      <c r="TKA17" s="12"/>
      <c r="TKB17" s="12"/>
      <c r="TKC17" s="12"/>
      <c r="TKD17" s="12"/>
      <c r="TKE17" s="12"/>
      <c r="TKF17" s="12"/>
      <c r="TKG17" s="12"/>
      <c r="TKH17" s="12"/>
      <c r="TKI17" s="12"/>
      <c r="TKJ17" s="12"/>
      <c r="TKK17" s="12"/>
      <c r="TKL17" s="12"/>
      <c r="TKM17" s="12"/>
      <c r="TKN17" s="12"/>
      <c r="TKO17" s="12"/>
      <c r="TKP17" s="12"/>
      <c r="TKQ17" s="12"/>
      <c r="TKR17" s="12"/>
      <c r="TKS17" s="12"/>
      <c r="TKT17" s="12"/>
      <c r="TKU17" s="12"/>
      <c r="TKV17" s="12"/>
      <c r="TKW17" s="12"/>
      <c r="TKX17" s="12"/>
      <c r="TKY17" s="12"/>
      <c r="TKZ17" s="12"/>
      <c r="TLA17" s="12"/>
      <c r="TLB17" s="12"/>
      <c r="TLC17" s="12"/>
      <c r="TLD17" s="12"/>
      <c r="TLE17" s="12"/>
      <c r="TLF17" s="12"/>
      <c r="TLG17" s="12"/>
      <c r="TLH17" s="12"/>
      <c r="TLI17" s="12"/>
      <c r="TLJ17" s="12"/>
      <c r="TLK17" s="12"/>
      <c r="TLL17" s="12"/>
      <c r="TLM17" s="12"/>
      <c r="TLN17" s="12"/>
      <c r="TLO17" s="12"/>
      <c r="TLP17" s="12"/>
      <c r="TLQ17" s="12"/>
      <c r="TLR17" s="12"/>
      <c r="TLS17" s="12"/>
      <c r="TLT17" s="12"/>
      <c r="TLU17" s="12"/>
      <c r="TLV17" s="12"/>
      <c r="TLW17" s="12"/>
      <c r="TLX17" s="12"/>
      <c r="TLY17" s="12"/>
      <c r="TLZ17" s="12"/>
      <c r="TMA17" s="12"/>
      <c r="TMB17" s="12"/>
      <c r="TMC17" s="12"/>
      <c r="TMD17" s="12"/>
      <c r="TME17" s="12"/>
      <c r="TMF17" s="12"/>
      <c r="TMG17" s="12"/>
      <c r="TMH17" s="12"/>
      <c r="TMI17" s="12"/>
      <c r="TMJ17" s="12"/>
      <c r="TMK17" s="12"/>
      <c r="TML17" s="12"/>
      <c r="TMM17" s="12"/>
      <c r="TMN17" s="12"/>
      <c r="TMO17" s="12"/>
      <c r="TMP17" s="12"/>
      <c r="TMQ17" s="12"/>
      <c r="TMR17" s="12"/>
      <c r="TMS17" s="12"/>
      <c r="TMT17" s="12"/>
      <c r="TMU17" s="12"/>
      <c r="TMV17" s="12"/>
      <c r="TMW17" s="12"/>
      <c r="TMX17" s="12"/>
      <c r="TMY17" s="12"/>
      <c r="TMZ17" s="12"/>
      <c r="TNA17" s="12"/>
      <c r="TNB17" s="12"/>
      <c r="TNC17" s="12"/>
      <c r="TND17" s="12"/>
      <c r="TNE17" s="12"/>
      <c r="TNF17" s="12"/>
      <c r="TNG17" s="12"/>
      <c r="TNH17" s="12"/>
      <c r="TNI17" s="12"/>
      <c r="TNJ17" s="12"/>
      <c r="TNK17" s="12"/>
      <c r="TNL17" s="12"/>
      <c r="TNM17" s="12"/>
      <c r="TNN17" s="12"/>
      <c r="TNO17" s="12"/>
      <c r="TNP17" s="12"/>
      <c r="TNQ17" s="12"/>
      <c r="TNR17" s="12"/>
      <c r="TNS17" s="12"/>
      <c r="TNT17" s="12"/>
      <c r="TNU17" s="12"/>
      <c r="TNV17" s="12"/>
      <c r="TNW17" s="12"/>
      <c r="TNX17" s="12"/>
      <c r="TNY17" s="12"/>
      <c r="TNZ17" s="12"/>
      <c r="TOA17" s="12"/>
      <c r="TOB17" s="12"/>
      <c r="TOC17" s="12"/>
      <c r="TOD17" s="12"/>
      <c r="TOE17" s="12"/>
      <c r="TOF17" s="12"/>
      <c r="TOG17" s="12"/>
      <c r="TOH17" s="12"/>
      <c r="TOI17" s="12"/>
      <c r="TOJ17" s="12"/>
      <c r="TOK17" s="12"/>
      <c r="TOL17" s="12"/>
      <c r="TOM17" s="12"/>
      <c r="TON17" s="12"/>
      <c r="TOO17" s="12"/>
      <c r="TOP17" s="12"/>
      <c r="TOQ17" s="12"/>
      <c r="TOR17" s="12"/>
      <c r="TOS17" s="12"/>
      <c r="TOT17" s="12"/>
      <c r="TOU17" s="12"/>
      <c r="TOV17" s="12"/>
      <c r="TOW17" s="12"/>
      <c r="TOX17" s="12"/>
      <c r="TOY17" s="12"/>
      <c r="TOZ17" s="12"/>
      <c r="TPA17" s="12"/>
      <c r="TPB17" s="12"/>
      <c r="TPC17" s="12"/>
      <c r="TPD17" s="12"/>
      <c r="TPE17" s="12"/>
      <c r="TPF17" s="12"/>
      <c r="TPG17" s="12"/>
      <c r="TPH17" s="12"/>
      <c r="TPI17" s="12"/>
      <c r="TPJ17" s="12"/>
      <c r="TPK17" s="12"/>
      <c r="TPL17" s="12"/>
      <c r="TPM17" s="12"/>
      <c r="TPN17" s="12"/>
      <c r="TPO17" s="12"/>
      <c r="TPP17" s="12"/>
      <c r="TPQ17" s="12"/>
      <c r="TPR17" s="12"/>
      <c r="TPS17" s="12"/>
      <c r="TPT17" s="12"/>
      <c r="TPU17" s="12"/>
      <c r="TPV17" s="12"/>
      <c r="TPW17" s="12"/>
      <c r="TPX17" s="12"/>
      <c r="TPY17" s="12"/>
      <c r="TPZ17" s="12"/>
      <c r="TQA17" s="12"/>
      <c r="TQB17" s="12"/>
      <c r="TQC17" s="12"/>
      <c r="TQD17" s="12"/>
      <c r="TQE17" s="12"/>
      <c r="TQF17" s="12"/>
      <c r="TQG17" s="12"/>
      <c r="TQH17" s="12"/>
      <c r="TQI17" s="12"/>
      <c r="TQJ17" s="12"/>
      <c r="TQK17" s="12"/>
      <c r="TQL17" s="12"/>
      <c r="TQM17" s="12"/>
      <c r="TQN17" s="12"/>
      <c r="TQO17" s="12"/>
      <c r="TQP17" s="12"/>
      <c r="TQQ17" s="12"/>
      <c r="TQR17" s="12"/>
      <c r="TQS17" s="12"/>
      <c r="TQT17" s="12"/>
      <c r="TQU17" s="12"/>
      <c r="TQV17" s="12"/>
      <c r="TQW17" s="12"/>
      <c r="TQX17" s="12"/>
      <c r="TQY17" s="12"/>
      <c r="TQZ17" s="12"/>
      <c r="TRA17" s="12"/>
      <c r="TRB17" s="12"/>
      <c r="TRC17" s="12"/>
      <c r="TRD17" s="12"/>
      <c r="TRE17" s="12"/>
      <c r="TRF17" s="12"/>
      <c r="TRG17" s="12"/>
      <c r="TRH17" s="12"/>
      <c r="TRI17" s="12"/>
      <c r="TRJ17" s="12"/>
      <c r="TRK17" s="12"/>
      <c r="TRL17" s="12"/>
      <c r="TRM17" s="12"/>
      <c r="TRN17" s="12"/>
      <c r="TRO17" s="12"/>
      <c r="TRP17" s="12"/>
      <c r="TRQ17" s="12"/>
      <c r="TRR17" s="12"/>
      <c r="TRS17" s="12"/>
      <c r="TRT17" s="12"/>
      <c r="TRU17" s="12"/>
      <c r="TRV17" s="12"/>
      <c r="TRW17" s="12"/>
      <c r="TRX17" s="12"/>
      <c r="TRY17" s="12"/>
      <c r="TRZ17" s="12"/>
      <c r="TSA17" s="12"/>
      <c r="TSB17" s="12"/>
      <c r="TSC17" s="12"/>
      <c r="TSD17" s="12"/>
      <c r="TSE17" s="12"/>
      <c r="TSF17" s="12"/>
      <c r="TSG17" s="12"/>
      <c r="TSH17" s="12"/>
      <c r="TSI17" s="12"/>
      <c r="TSJ17" s="12"/>
      <c r="TSK17" s="12"/>
      <c r="TSL17" s="12"/>
      <c r="TSM17" s="12"/>
      <c r="TSN17" s="12"/>
      <c r="TSO17" s="12"/>
      <c r="TSP17" s="12"/>
      <c r="TSQ17" s="12"/>
      <c r="TSR17" s="12"/>
      <c r="TSS17" s="12"/>
      <c r="TST17" s="12"/>
      <c r="TSU17" s="12"/>
      <c r="TSV17" s="12"/>
      <c r="TSW17" s="12"/>
      <c r="TSX17" s="12"/>
      <c r="TSY17" s="12"/>
      <c r="TSZ17" s="12"/>
      <c r="TTA17" s="12"/>
      <c r="TTB17" s="12"/>
      <c r="TTC17" s="12"/>
      <c r="TTD17" s="12"/>
      <c r="TTE17" s="12"/>
      <c r="TTF17" s="12"/>
      <c r="TTG17" s="12"/>
      <c r="TTH17" s="12"/>
      <c r="TTI17" s="12"/>
      <c r="TTJ17" s="12"/>
      <c r="TTK17" s="12"/>
      <c r="TTL17" s="12"/>
      <c r="TTM17" s="12"/>
      <c r="TTN17" s="12"/>
      <c r="TTO17" s="12"/>
      <c r="TTP17" s="12"/>
      <c r="TTQ17" s="12"/>
      <c r="TTR17" s="12"/>
      <c r="TTS17" s="12"/>
      <c r="TTT17" s="12"/>
      <c r="TTU17" s="12"/>
      <c r="TTV17" s="12"/>
      <c r="TTW17" s="12"/>
      <c r="TTX17" s="12"/>
      <c r="TTY17" s="12"/>
      <c r="TTZ17" s="12"/>
      <c r="TUA17" s="12"/>
      <c r="TUB17" s="12"/>
      <c r="TUC17" s="12"/>
      <c r="TUD17" s="12"/>
      <c r="TUE17" s="12"/>
      <c r="TUF17" s="12"/>
      <c r="TUG17" s="12"/>
      <c r="TUH17" s="12"/>
      <c r="TUI17" s="12"/>
      <c r="TUJ17" s="12"/>
      <c r="TUK17" s="12"/>
      <c r="TUL17" s="12"/>
      <c r="TUM17" s="12"/>
      <c r="TUN17" s="12"/>
      <c r="TUO17" s="12"/>
      <c r="TUP17" s="12"/>
      <c r="TUQ17" s="12"/>
      <c r="TUR17" s="12"/>
      <c r="TUS17" s="12"/>
      <c r="TUT17" s="12"/>
      <c r="TUU17" s="12"/>
      <c r="TUV17" s="12"/>
      <c r="TUW17" s="12"/>
      <c r="TUX17" s="12"/>
      <c r="TUY17" s="12"/>
      <c r="TUZ17" s="12"/>
      <c r="TVA17" s="12"/>
      <c r="TVB17" s="12"/>
      <c r="TVC17" s="12"/>
      <c r="TVD17" s="12"/>
      <c r="TVE17" s="12"/>
      <c r="TVF17" s="12"/>
      <c r="TVG17" s="12"/>
      <c r="TVH17" s="12"/>
      <c r="TVI17" s="12"/>
      <c r="TVJ17" s="12"/>
      <c r="TVK17" s="12"/>
      <c r="TVL17" s="12"/>
      <c r="TVM17" s="12"/>
      <c r="TVN17" s="12"/>
      <c r="TVO17" s="12"/>
      <c r="TVP17" s="12"/>
      <c r="TVQ17" s="12"/>
      <c r="TVR17" s="12"/>
      <c r="TVS17" s="12"/>
      <c r="TVT17" s="12"/>
      <c r="TVU17" s="12"/>
      <c r="TVV17" s="12"/>
      <c r="TVW17" s="12"/>
      <c r="TVX17" s="12"/>
      <c r="TVY17" s="12"/>
      <c r="TVZ17" s="12"/>
      <c r="TWA17" s="12"/>
      <c r="TWB17" s="12"/>
      <c r="TWC17" s="12"/>
      <c r="TWD17" s="12"/>
      <c r="TWE17" s="12"/>
      <c r="TWF17" s="12"/>
      <c r="TWG17" s="12"/>
      <c r="TWH17" s="12"/>
      <c r="TWI17" s="12"/>
      <c r="TWJ17" s="12"/>
      <c r="TWK17" s="12"/>
      <c r="TWL17" s="12"/>
      <c r="TWM17" s="12"/>
      <c r="TWN17" s="12"/>
      <c r="TWO17" s="12"/>
      <c r="TWP17" s="12"/>
      <c r="TWQ17" s="12"/>
      <c r="TWR17" s="12"/>
      <c r="TWS17" s="12"/>
      <c r="TWT17" s="12"/>
      <c r="TWU17" s="12"/>
      <c r="TWV17" s="12"/>
      <c r="TWW17" s="12"/>
      <c r="TWX17" s="12"/>
      <c r="TWY17" s="12"/>
      <c r="TWZ17" s="12"/>
      <c r="TXA17" s="12"/>
      <c r="TXB17" s="12"/>
      <c r="TXC17" s="12"/>
      <c r="TXD17" s="12"/>
      <c r="TXE17" s="12"/>
      <c r="TXF17" s="12"/>
      <c r="TXG17" s="12"/>
      <c r="TXH17" s="12"/>
      <c r="TXI17" s="12"/>
      <c r="TXJ17" s="12"/>
      <c r="TXK17" s="12"/>
      <c r="TXL17" s="12"/>
      <c r="TXM17" s="12"/>
      <c r="TXN17" s="12"/>
      <c r="TXO17" s="12"/>
      <c r="TXP17" s="12"/>
      <c r="TXQ17" s="12"/>
      <c r="TXR17" s="12"/>
      <c r="TXS17" s="12"/>
      <c r="TXT17" s="12"/>
      <c r="TXU17" s="12"/>
      <c r="TXV17" s="12"/>
      <c r="TXW17" s="12"/>
      <c r="TXX17" s="12"/>
      <c r="TXY17" s="12"/>
      <c r="TXZ17" s="12"/>
      <c r="TYA17" s="12"/>
      <c r="TYB17" s="12"/>
      <c r="TYC17" s="12"/>
      <c r="TYD17" s="12"/>
      <c r="TYE17" s="12"/>
      <c r="TYF17" s="12"/>
      <c r="TYG17" s="12"/>
      <c r="TYH17" s="12"/>
      <c r="TYI17" s="12"/>
      <c r="TYJ17" s="12"/>
      <c r="TYK17" s="12"/>
      <c r="TYL17" s="12"/>
      <c r="TYM17" s="12"/>
      <c r="TYN17" s="12"/>
      <c r="TYO17" s="12"/>
      <c r="TYP17" s="12"/>
      <c r="TYQ17" s="12"/>
      <c r="TYR17" s="12"/>
      <c r="TYS17" s="12"/>
      <c r="TYT17" s="12"/>
      <c r="TYU17" s="12"/>
      <c r="TYV17" s="12"/>
      <c r="TYW17" s="12"/>
      <c r="TYX17" s="12"/>
      <c r="TYY17" s="12"/>
      <c r="TYZ17" s="12"/>
      <c r="TZA17" s="12"/>
      <c r="TZB17" s="12"/>
      <c r="TZC17" s="12"/>
      <c r="TZD17" s="12"/>
      <c r="TZE17" s="12"/>
      <c r="TZF17" s="12"/>
      <c r="TZG17" s="12"/>
      <c r="TZH17" s="12"/>
      <c r="TZI17" s="12"/>
      <c r="TZJ17" s="12"/>
      <c r="TZK17" s="12"/>
      <c r="TZL17" s="12"/>
      <c r="TZM17" s="12"/>
      <c r="TZN17" s="12"/>
      <c r="TZO17" s="12"/>
      <c r="TZP17" s="12"/>
      <c r="TZQ17" s="12"/>
      <c r="TZR17" s="12"/>
      <c r="TZS17" s="12"/>
      <c r="TZT17" s="12"/>
      <c r="TZU17" s="12"/>
      <c r="TZV17" s="12"/>
      <c r="TZW17" s="12"/>
      <c r="TZX17" s="12"/>
      <c r="TZY17" s="12"/>
      <c r="TZZ17" s="12"/>
      <c r="UAA17" s="12"/>
      <c r="UAB17" s="12"/>
      <c r="UAC17" s="12"/>
      <c r="UAD17" s="12"/>
      <c r="UAE17" s="12"/>
      <c r="UAF17" s="12"/>
      <c r="UAG17" s="12"/>
      <c r="UAH17" s="12"/>
      <c r="UAI17" s="12"/>
      <c r="UAJ17" s="12"/>
      <c r="UAK17" s="12"/>
      <c r="UAL17" s="12"/>
      <c r="UAM17" s="12"/>
      <c r="UAN17" s="12"/>
      <c r="UAO17" s="12"/>
      <c r="UAP17" s="12"/>
      <c r="UAQ17" s="12"/>
      <c r="UAR17" s="12"/>
      <c r="UAS17" s="12"/>
      <c r="UAT17" s="12"/>
      <c r="UAU17" s="12"/>
      <c r="UAV17" s="12"/>
      <c r="UAW17" s="12"/>
      <c r="UAX17" s="12"/>
      <c r="UAY17" s="12"/>
      <c r="UAZ17" s="12"/>
      <c r="UBA17" s="12"/>
      <c r="UBB17" s="12"/>
      <c r="UBC17" s="12"/>
      <c r="UBD17" s="12"/>
      <c r="UBE17" s="12"/>
      <c r="UBF17" s="12"/>
      <c r="UBG17" s="12"/>
      <c r="UBH17" s="12"/>
      <c r="UBI17" s="12"/>
      <c r="UBJ17" s="12"/>
      <c r="UBK17" s="12"/>
      <c r="UBL17" s="12"/>
      <c r="UBM17" s="12"/>
      <c r="UBN17" s="12"/>
      <c r="UBO17" s="12"/>
      <c r="UBP17" s="12"/>
      <c r="UBQ17" s="12"/>
      <c r="UBR17" s="12"/>
      <c r="UBS17" s="12"/>
      <c r="UBT17" s="12"/>
      <c r="UBU17" s="12"/>
      <c r="UBV17" s="12"/>
      <c r="UBW17" s="12"/>
      <c r="UBX17" s="12"/>
      <c r="UBY17" s="12"/>
      <c r="UBZ17" s="12"/>
      <c r="UCA17" s="12"/>
      <c r="UCB17" s="12"/>
      <c r="UCC17" s="12"/>
      <c r="UCD17" s="12"/>
      <c r="UCE17" s="12"/>
      <c r="UCF17" s="12"/>
      <c r="UCG17" s="12"/>
      <c r="UCH17" s="12"/>
      <c r="UCI17" s="12"/>
      <c r="UCJ17" s="12"/>
      <c r="UCK17" s="12"/>
      <c r="UCL17" s="12"/>
      <c r="UCM17" s="12"/>
      <c r="UCN17" s="12"/>
      <c r="UCO17" s="12"/>
      <c r="UCP17" s="12"/>
      <c r="UCQ17" s="12"/>
      <c r="UCR17" s="12"/>
      <c r="UCS17" s="12"/>
      <c r="UCT17" s="12"/>
      <c r="UCU17" s="12"/>
      <c r="UCV17" s="12"/>
      <c r="UCW17" s="12"/>
      <c r="UCX17" s="12"/>
      <c r="UCY17" s="12"/>
      <c r="UCZ17" s="12"/>
      <c r="UDA17" s="12"/>
      <c r="UDB17" s="12"/>
      <c r="UDC17" s="12"/>
      <c r="UDD17" s="12"/>
      <c r="UDE17" s="12"/>
      <c r="UDF17" s="12"/>
      <c r="UDG17" s="12"/>
      <c r="UDH17" s="12"/>
      <c r="UDI17" s="12"/>
      <c r="UDJ17" s="12"/>
      <c r="UDK17" s="12"/>
      <c r="UDL17" s="12"/>
      <c r="UDM17" s="12"/>
      <c r="UDN17" s="12"/>
      <c r="UDO17" s="12"/>
      <c r="UDP17" s="12"/>
      <c r="UDQ17" s="12"/>
      <c r="UDR17" s="12"/>
      <c r="UDS17" s="12"/>
      <c r="UDT17" s="12"/>
      <c r="UDU17" s="12"/>
      <c r="UDV17" s="12"/>
      <c r="UDW17" s="12"/>
      <c r="UDX17" s="12"/>
      <c r="UDY17" s="12"/>
      <c r="UDZ17" s="12"/>
      <c r="UEA17" s="12"/>
      <c r="UEB17" s="12"/>
      <c r="UEC17" s="12"/>
      <c r="UED17" s="12"/>
      <c r="UEE17" s="12"/>
      <c r="UEF17" s="12"/>
      <c r="UEG17" s="12"/>
      <c r="UEH17" s="12"/>
      <c r="UEI17" s="12"/>
      <c r="UEJ17" s="12"/>
      <c r="UEK17" s="12"/>
      <c r="UEL17" s="12"/>
      <c r="UEM17" s="12"/>
      <c r="UEN17" s="12"/>
      <c r="UEO17" s="12"/>
      <c r="UEP17" s="12"/>
      <c r="UEQ17" s="12"/>
      <c r="UER17" s="12"/>
      <c r="UES17" s="12"/>
      <c r="UET17" s="12"/>
      <c r="UEU17" s="12"/>
      <c r="UEV17" s="12"/>
      <c r="UEW17" s="12"/>
      <c r="UEX17" s="12"/>
      <c r="UEY17" s="12"/>
      <c r="UEZ17" s="12"/>
      <c r="UFA17" s="12"/>
      <c r="UFB17" s="12"/>
      <c r="UFC17" s="12"/>
      <c r="UFD17" s="12"/>
      <c r="UFE17" s="12"/>
      <c r="UFF17" s="12"/>
      <c r="UFG17" s="12"/>
      <c r="UFH17" s="12"/>
      <c r="UFI17" s="12"/>
      <c r="UFJ17" s="12"/>
      <c r="UFK17" s="12"/>
      <c r="UFL17" s="12"/>
      <c r="UFM17" s="12"/>
      <c r="UFN17" s="12"/>
      <c r="UFO17" s="12"/>
      <c r="UFP17" s="12"/>
      <c r="UFQ17" s="12"/>
      <c r="UFR17" s="12"/>
      <c r="UFS17" s="12"/>
      <c r="UFT17" s="12"/>
      <c r="UFU17" s="12"/>
      <c r="UFV17" s="12"/>
      <c r="UFW17" s="12"/>
      <c r="UFX17" s="12"/>
      <c r="UFY17" s="12"/>
      <c r="UFZ17" s="12"/>
      <c r="UGA17" s="12"/>
      <c r="UGB17" s="12"/>
      <c r="UGC17" s="12"/>
      <c r="UGD17" s="12"/>
      <c r="UGE17" s="12"/>
      <c r="UGF17" s="12"/>
      <c r="UGG17" s="12"/>
      <c r="UGH17" s="12"/>
      <c r="UGI17" s="12"/>
      <c r="UGJ17" s="12"/>
      <c r="UGK17" s="12"/>
      <c r="UGL17" s="12"/>
      <c r="UGM17" s="12"/>
      <c r="UGN17" s="12"/>
      <c r="UGO17" s="12"/>
      <c r="UGP17" s="12"/>
      <c r="UGQ17" s="12"/>
      <c r="UGR17" s="12"/>
      <c r="UGS17" s="12"/>
      <c r="UGT17" s="12"/>
      <c r="UGU17" s="12"/>
      <c r="UGV17" s="12"/>
      <c r="UGW17" s="12"/>
      <c r="UGX17" s="12"/>
      <c r="UGY17" s="12"/>
      <c r="UGZ17" s="12"/>
      <c r="UHA17" s="12"/>
      <c r="UHB17" s="12"/>
      <c r="UHC17" s="12"/>
      <c r="UHD17" s="12"/>
      <c r="UHE17" s="12"/>
      <c r="UHF17" s="12"/>
      <c r="UHG17" s="12"/>
      <c r="UHH17" s="12"/>
      <c r="UHI17" s="12"/>
      <c r="UHJ17" s="12"/>
      <c r="UHK17" s="12"/>
      <c r="UHL17" s="12"/>
      <c r="UHM17" s="12"/>
      <c r="UHN17" s="12"/>
      <c r="UHO17" s="12"/>
      <c r="UHP17" s="12"/>
      <c r="UHQ17" s="12"/>
      <c r="UHR17" s="12"/>
      <c r="UHS17" s="12"/>
      <c r="UHT17" s="12"/>
      <c r="UHU17" s="12"/>
      <c r="UHV17" s="12"/>
      <c r="UHW17" s="12"/>
      <c r="UHX17" s="12"/>
      <c r="UHY17" s="12"/>
      <c r="UHZ17" s="12"/>
      <c r="UIA17" s="12"/>
      <c r="UIB17" s="12"/>
      <c r="UIC17" s="12"/>
      <c r="UID17" s="12"/>
      <c r="UIE17" s="12"/>
      <c r="UIF17" s="12"/>
      <c r="UIG17" s="12"/>
      <c r="UIH17" s="12"/>
      <c r="UII17" s="12"/>
      <c r="UIJ17" s="12"/>
      <c r="UIK17" s="12"/>
      <c r="UIL17" s="12"/>
      <c r="UIM17" s="12"/>
      <c r="UIN17" s="12"/>
      <c r="UIO17" s="12"/>
      <c r="UIP17" s="12"/>
      <c r="UIQ17" s="12"/>
      <c r="UIR17" s="12"/>
      <c r="UIS17" s="12"/>
      <c r="UIT17" s="12"/>
      <c r="UIU17" s="12"/>
      <c r="UIV17" s="12"/>
      <c r="UIW17" s="12"/>
      <c r="UIX17" s="12"/>
      <c r="UIY17" s="12"/>
      <c r="UIZ17" s="12"/>
      <c r="UJA17" s="12"/>
      <c r="UJB17" s="12"/>
      <c r="UJC17" s="12"/>
      <c r="UJD17" s="12"/>
      <c r="UJE17" s="12"/>
      <c r="UJF17" s="12"/>
      <c r="UJG17" s="12"/>
      <c r="UJH17" s="12"/>
      <c r="UJI17" s="12"/>
      <c r="UJJ17" s="12"/>
      <c r="UJK17" s="12"/>
      <c r="UJL17" s="12"/>
      <c r="UJM17" s="12"/>
      <c r="UJN17" s="12"/>
      <c r="UJO17" s="12"/>
      <c r="UJP17" s="12"/>
      <c r="UJQ17" s="12"/>
      <c r="UJR17" s="12"/>
      <c r="UJS17" s="12"/>
      <c r="UJT17" s="12"/>
      <c r="UJU17" s="12"/>
      <c r="UJV17" s="12"/>
      <c r="UJW17" s="12"/>
      <c r="UJX17" s="12"/>
      <c r="UJY17" s="12"/>
      <c r="UJZ17" s="12"/>
      <c r="UKA17" s="12"/>
      <c r="UKB17" s="12"/>
      <c r="UKC17" s="12"/>
      <c r="UKD17" s="12"/>
      <c r="UKE17" s="12"/>
      <c r="UKF17" s="12"/>
      <c r="UKG17" s="12"/>
      <c r="UKH17" s="12"/>
      <c r="UKI17" s="12"/>
      <c r="UKJ17" s="12"/>
      <c r="UKK17" s="12"/>
      <c r="UKL17" s="12"/>
      <c r="UKM17" s="12"/>
      <c r="UKN17" s="12"/>
      <c r="UKO17" s="12"/>
      <c r="UKP17" s="12"/>
      <c r="UKQ17" s="12"/>
      <c r="UKR17" s="12"/>
      <c r="UKS17" s="12"/>
      <c r="UKT17" s="12"/>
      <c r="UKU17" s="12"/>
      <c r="UKV17" s="12"/>
      <c r="UKW17" s="12"/>
      <c r="UKX17" s="12"/>
      <c r="UKY17" s="12"/>
      <c r="UKZ17" s="12"/>
      <c r="ULA17" s="12"/>
      <c r="ULB17" s="12"/>
      <c r="ULC17" s="12"/>
      <c r="ULD17" s="12"/>
      <c r="ULE17" s="12"/>
      <c r="ULF17" s="12"/>
      <c r="ULG17" s="12"/>
      <c r="ULH17" s="12"/>
      <c r="ULI17" s="12"/>
      <c r="ULJ17" s="12"/>
      <c r="ULK17" s="12"/>
      <c r="ULL17" s="12"/>
      <c r="ULM17" s="12"/>
      <c r="ULN17" s="12"/>
      <c r="ULO17" s="12"/>
      <c r="ULP17" s="12"/>
      <c r="ULQ17" s="12"/>
      <c r="ULR17" s="12"/>
      <c r="ULS17" s="12"/>
      <c r="ULT17" s="12"/>
      <c r="ULU17" s="12"/>
      <c r="ULV17" s="12"/>
      <c r="ULW17" s="12"/>
      <c r="ULX17" s="12"/>
      <c r="ULY17" s="12"/>
      <c r="ULZ17" s="12"/>
      <c r="UMA17" s="12"/>
      <c r="UMB17" s="12"/>
      <c r="UMC17" s="12"/>
      <c r="UMD17" s="12"/>
      <c r="UME17" s="12"/>
      <c r="UMF17" s="12"/>
      <c r="UMG17" s="12"/>
      <c r="UMH17" s="12"/>
      <c r="UMI17" s="12"/>
      <c r="UMJ17" s="12"/>
      <c r="UMK17" s="12"/>
      <c r="UML17" s="12"/>
      <c r="UMM17" s="12"/>
      <c r="UMN17" s="12"/>
      <c r="UMO17" s="12"/>
      <c r="UMP17" s="12"/>
      <c r="UMQ17" s="12"/>
      <c r="UMR17" s="12"/>
      <c r="UMS17" s="12"/>
      <c r="UMT17" s="12"/>
      <c r="UMU17" s="12"/>
      <c r="UMV17" s="12"/>
      <c r="UMW17" s="12"/>
      <c r="UMX17" s="12"/>
      <c r="UMY17" s="12"/>
      <c r="UMZ17" s="12"/>
      <c r="UNA17" s="12"/>
      <c r="UNB17" s="12"/>
      <c r="UNC17" s="12"/>
      <c r="UND17" s="12"/>
      <c r="UNE17" s="12"/>
      <c r="UNF17" s="12"/>
      <c r="UNG17" s="12"/>
      <c r="UNH17" s="12"/>
      <c r="UNI17" s="12"/>
      <c r="UNJ17" s="12"/>
      <c r="UNK17" s="12"/>
      <c r="UNL17" s="12"/>
      <c r="UNM17" s="12"/>
      <c r="UNN17" s="12"/>
      <c r="UNO17" s="12"/>
      <c r="UNP17" s="12"/>
      <c r="UNQ17" s="12"/>
      <c r="UNR17" s="12"/>
      <c r="UNS17" s="12"/>
      <c r="UNT17" s="12"/>
      <c r="UNU17" s="12"/>
      <c r="UNV17" s="12"/>
      <c r="UNW17" s="12"/>
      <c r="UNX17" s="12"/>
      <c r="UNY17" s="12"/>
      <c r="UNZ17" s="12"/>
      <c r="UOA17" s="12"/>
      <c r="UOB17" s="12"/>
      <c r="UOC17" s="12"/>
      <c r="UOD17" s="12"/>
      <c r="UOE17" s="12"/>
      <c r="UOF17" s="12"/>
      <c r="UOG17" s="12"/>
      <c r="UOH17" s="12"/>
      <c r="UOI17" s="12"/>
      <c r="UOJ17" s="12"/>
      <c r="UOK17" s="12"/>
      <c r="UOL17" s="12"/>
      <c r="UOM17" s="12"/>
      <c r="UON17" s="12"/>
      <c r="UOO17" s="12"/>
      <c r="UOP17" s="12"/>
      <c r="UOQ17" s="12"/>
      <c r="UOR17" s="12"/>
      <c r="UOS17" s="12"/>
      <c r="UOT17" s="12"/>
      <c r="UOU17" s="12"/>
      <c r="UOV17" s="12"/>
      <c r="UOW17" s="12"/>
      <c r="UOX17" s="12"/>
      <c r="UOY17" s="12"/>
      <c r="UOZ17" s="12"/>
      <c r="UPA17" s="12"/>
      <c r="UPB17" s="12"/>
      <c r="UPC17" s="12"/>
      <c r="UPD17" s="12"/>
      <c r="UPE17" s="12"/>
      <c r="UPF17" s="12"/>
      <c r="UPG17" s="12"/>
      <c r="UPH17" s="12"/>
      <c r="UPI17" s="12"/>
      <c r="UPJ17" s="12"/>
      <c r="UPK17" s="12"/>
      <c r="UPL17" s="12"/>
      <c r="UPM17" s="12"/>
      <c r="UPN17" s="12"/>
      <c r="UPO17" s="12"/>
      <c r="UPP17" s="12"/>
      <c r="UPQ17" s="12"/>
      <c r="UPR17" s="12"/>
      <c r="UPS17" s="12"/>
      <c r="UPT17" s="12"/>
      <c r="UPU17" s="12"/>
      <c r="UPV17" s="12"/>
      <c r="UPW17" s="12"/>
      <c r="UPX17" s="12"/>
      <c r="UPY17" s="12"/>
      <c r="UPZ17" s="12"/>
      <c r="UQA17" s="12"/>
      <c r="UQB17" s="12"/>
      <c r="UQC17" s="12"/>
      <c r="UQD17" s="12"/>
      <c r="UQE17" s="12"/>
      <c r="UQF17" s="12"/>
      <c r="UQG17" s="12"/>
      <c r="UQH17" s="12"/>
      <c r="UQI17" s="12"/>
      <c r="UQJ17" s="12"/>
      <c r="UQK17" s="12"/>
      <c r="UQL17" s="12"/>
      <c r="UQM17" s="12"/>
      <c r="UQN17" s="12"/>
      <c r="UQO17" s="12"/>
      <c r="UQP17" s="12"/>
      <c r="UQQ17" s="12"/>
      <c r="UQR17" s="12"/>
      <c r="UQS17" s="12"/>
      <c r="UQT17" s="12"/>
      <c r="UQU17" s="12"/>
      <c r="UQV17" s="12"/>
      <c r="UQW17" s="12"/>
      <c r="UQX17" s="12"/>
      <c r="UQY17" s="12"/>
      <c r="UQZ17" s="12"/>
      <c r="URA17" s="12"/>
      <c r="URB17" s="12"/>
      <c r="URC17" s="12"/>
      <c r="URD17" s="12"/>
      <c r="URE17" s="12"/>
      <c r="URF17" s="12"/>
      <c r="URG17" s="12"/>
      <c r="URH17" s="12"/>
      <c r="URI17" s="12"/>
      <c r="URJ17" s="12"/>
      <c r="URK17" s="12"/>
      <c r="URL17" s="12"/>
      <c r="URM17" s="12"/>
      <c r="URN17" s="12"/>
      <c r="URO17" s="12"/>
      <c r="URP17" s="12"/>
      <c r="URQ17" s="12"/>
      <c r="URR17" s="12"/>
      <c r="URS17" s="12"/>
      <c r="URT17" s="12"/>
      <c r="URU17" s="12"/>
      <c r="URV17" s="12"/>
      <c r="URW17" s="12"/>
      <c r="URX17" s="12"/>
      <c r="URY17" s="12"/>
      <c r="URZ17" s="12"/>
      <c r="USA17" s="12"/>
      <c r="USB17" s="12"/>
      <c r="USC17" s="12"/>
      <c r="USD17" s="12"/>
      <c r="USE17" s="12"/>
      <c r="USF17" s="12"/>
      <c r="USG17" s="12"/>
      <c r="USH17" s="12"/>
      <c r="USI17" s="12"/>
      <c r="USJ17" s="12"/>
      <c r="USK17" s="12"/>
      <c r="USL17" s="12"/>
      <c r="USM17" s="12"/>
      <c r="USN17" s="12"/>
      <c r="USO17" s="12"/>
      <c r="USP17" s="12"/>
      <c r="USQ17" s="12"/>
      <c r="USR17" s="12"/>
      <c r="USS17" s="12"/>
      <c r="UST17" s="12"/>
      <c r="USU17" s="12"/>
      <c r="USV17" s="12"/>
      <c r="USW17" s="12"/>
      <c r="USX17" s="12"/>
      <c r="USY17" s="12"/>
      <c r="USZ17" s="12"/>
      <c r="UTA17" s="12"/>
      <c r="UTB17" s="12"/>
      <c r="UTC17" s="12"/>
      <c r="UTD17" s="12"/>
      <c r="UTE17" s="12"/>
      <c r="UTF17" s="12"/>
      <c r="UTG17" s="12"/>
      <c r="UTH17" s="12"/>
      <c r="UTI17" s="12"/>
      <c r="UTJ17" s="12"/>
      <c r="UTK17" s="12"/>
      <c r="UTL17" s="12"/>
      <c r="UTM17" s="12"/>
      <c r="UTN17" s="12"/>
      <c r="UTO17" s="12"/>
      <c r="UTP17" s="12"/>
      <c r="UTQ17" s="12"/>
      <c r="UTR17" s="12"/>
      <c r="UTS17" s="12"/>
      <c r="UTT17" s="12"/>
      <c r="UTU17" s="12"/>
      <c r="UTV17" s="12"/>
      <c r="UTW17" s="12"/>
      <c r="UTX17" s="12"/>
      <c r="UTY17" s="12"/>
      <c r="UTZ17" s="12"/>
      <c r="UUA17" s="12"/>
      <c r="UUB17" s="12"/>
      <c r="UUC17" s="12"/>
      <c r="UUD17" s="12"/>
      <c r="UUE17" s="12"/>
      <c r="UUF17" s="12"/>
      <c r="UUG17" s="12"/>
      <c r="UUH17" s="12"/>
      <c r="UUI17" s="12"/>
      <c r="UUJ17" s="12"/>
      <c r="UUK17" s="12"/>
      <c r="UUL17" s="12"/>
      <c r="UUM17" s="12"/>
      <c r="UUN17" s="12"/>
      <c r="UUO17" s="12"/>
      <c r="UUP17" s="12"/>
      <c r="UUQ17" s="12"/>
      <c r="UUR17" s="12"/>
      <c r="UUS17" s="12"/>
      <c r="UUT17" s="12"/>
      <c r="UUU17" s="12"/>
      <c r="UUV17" s="12"/>
      <c r="UUW17" s="12"/>
      <c r="UUX17" s="12"/>
      <c r="UUY17" s="12"/>
      <c r="UUZ17" s="12"/>
      <c r="UVA17" s="12"/>
      <c r="UVB17" s="12"/>
      <c r="UVC17" s="12"/>
      <c r="UVD17" s="12"/>
      <c r="UVE17" s="12"/>
      <c r="UVF17" s="12"/>
      <c r="UVG17" s="12"/>
      <c r="UVH17" s="12"/>
      <c r="UVI17" s="12"/>
      <c r="UVJ17" s="12"/>
      <c r="UVK17" s="12"/>
      <c r="UVL17" s="12"/>
      <c r="UVM17" s="12"/>
      <c r="UVN17" s="12"/>
      <c r="UVO17" s="12"/>
      <c r="UVP17" s="12"/>
      <c r="UVQ17" s="12"/>
      <c r="UVR17" s="12"/>
      <c r="UVS17" s="12"/>
      <c r="UVT17" s="12"/>
      <c r="UVU17" s="12"/>
      <c r="UVV17" s="12"/>
      <c r="UVW17" s="12"/>
      <c r="UVX17" s="12"/>
      <c r="UVY17" s="12"/>
      <c r="UVZ17" s="12"/>
      <c r="UWA17" s="12"/>
      <c r="UWB17" s="12"/>
      <c r="UWC17" s="12"/>
      <c r="UWD17" s="12"/>
      <c r="UWE17" s="12"/>
      <c r="UWF17" s="12"/>
      <c r="UWG17" s="12"/>
      <c r="UWH17" s="12"/>
      <c r="UWI17" s="12"/>
      <c r="UWJ17" s="12"/>
      <c r="UWK17" s="12"/>
      <c r="UWL17" s="12"/>
      <c r="UWM17" s="12"/>
      <c r="UWN17" s="12"/>
      <c r="UWO17" s="12"/>
      <c r="UWP17" s="12"/>
      <c r="UWQ17" s="12"/>
      <c r="UWR17" s="12"/>
      <c r="UWS17" s="12"/>
      <c r="UWT17" s="12"/>
      <c r="UWU17" s="12"/>
      <c r="UWV17" s="12"/>
      <c r="UWW17" s="12"/>
      <c r="UWX17" s="12"/>
      <c r="UWY17" s="12"/>
      <c r="UWZ17" s="12"/>
      <c r="UXA17" s="12"/>
      <c r="UXB17" s="12"/>
      <c r="UXC17" s="12"/>
      <c r="UXD17" s="12"/>
      <c r="UXE17" s="12"/>
      <c r="UXF17" s="12"/>
      <c r="UXG17" s="12"/>
      <c r="UXH17" s="12"/>
      <c r="UXI17" s="12"/>
      <c r="UXJ17" s="12"/>
      <c r="UXK17" s="12"/>
      <c r="UXL17" s="12"/>
      <c r="UXM17" s="12"/>
      <c r="UXN17" s="12"/>
      <c r="UXO17" s="12"/>
      <c r="UXP17" s="12"/>
      <c r="UXQ17" s="12"/>
      <c r="UXR17" s="12"/>
      <c r="UXS17" s="12"/>
      <c r="UXT17" s="12"/>
      <c r="UXU17" s="12"/>
      <c r="UXV17" s="12"/>
      <c r="UXW17" s="12"/>
      <c r="UXX17" s="12"/>
      <c r="UXY17" s="12"/>
      <c r="UXZ17" s="12"/>
      <c r="UYA17" s="12"/>
      <c r="UYB17" s="12"/>
      <c r="UYC17" s="12"/>
      <c r="UYD17" s="12"/>
      <c r="UYE17" s="12"/>
      <c r="UYF17" s="12"/>
      <c r="UYG17" s="12"/>
      <c r="UYH17" s="12"/>
      <c r="UYI17" s="12"/>
      <c r="UYJ17" s="12"/>
      <c r="UYK17" s="12"/>
      <c r="UYL17" s="12"/>
      <c r="UYM17" s="12"/>
      <c r="UYN17" s="12"/>
      <c r="UYO17" s="12"/>
      <c r="UYP17" s="12"/>
      <c r="UYQ17" s="12"/>
      <c r="UYR17" s="12"/>
      <c r="UYS17" s="12"/>
      <c r="UYT17" s="12"/>
      <c r="UYU17" s="12"/>
      <c r="UYV17" s="12"/>
      <c r="UYW17" s="12"/>
      <c r="UYX17" s="12"/>
      <c r="UYY17" s="12"/>
      <c r="UYZ17" s="12"/>
      <c r="UZA17" s="12"/>
      <c r="UZB17" s="12"/>
      <c r="UZC17" s="12"/>
      <c r="UZD17" s="12"/>
      <c r="UZE17" s="12"/>
      <c r="UZF17" s="12"/>
      <c r="UZG17" s="12"/>
      <c r="UZH17" s="12"/>
      <c r="UZI17" s="12"/>
      <c r="UZJ17" s="12"/>
      <c r="UZK17" s="12"/>
      <c r="UZL17" s="12"/>
      <c r="UZM17" s="12"/>
      <c r="UZN17" s="12"/>
      <c r="UZO17" s="12"/>
      <c r="UZP17" s="12"/>
      <c r="UZQ17" s="12"/>
      <c r="UZR17" s="12"/>
      <c r="UZS17" s="12"/>
      <c r="UZT17" s="12"/>
      <c r="UZU17" s="12"/>
      <c r="UZV17" s="12"/>
      <c r="UZW17" s="12"/>
      <c r="UZX17" s="12"/>
      <c r="UZY17" s="12"/>
      <c r="UZZ17" s="12"/>
      <c r="VAA17" s="12"/>
      <c r="VAB17" s="12"/>
      <c r="VAC17" s="12"/>
      <c r="VAD17" s="12"/>
      <c r="VAE17" s="12"/>
      <c r="VAF17" s="12"/>
      <c r="VAG17" s="12"/>
      <c r="VAH17" s="12"/>
      <c r="VAI17" s="12"/>
      <c r="VAJ17" s="12"/>
      <c r="VAK17" s="12"/>
      <c r="VAL17" s="12"/>
      <c r="VAM17" s="12"/>
      <c r="VAN17" s="12"/>
      <c r="VAO17" s="12"/>
      <c r="VAP17" s="12"/>
      <c r="VAQ17" s="12"/>
      <c r="VAR17" s="12"/>
      <c r="VAS17" s="12"/>
      <c r="VAT17" s="12"/>
      <c r="VAU17" s="12"/>
      <c r="VAV17" s="12"/>
      <c r="VAW17" s="12"/>
      <c r="VAX17" s="12"/>
      <c r="VAY17" s="12"/>
      <c r="VAZ17" s="12"/>
      <c r="VBA17" s="12"/>
      <c r="VBB17" s="12"/>
      <c r="VBC17" s="12"/>
      <c r="VBD17" s="12"/>
      <c r="VBE17" s="12"/>
      <c r="VBF17" s="12"/>
      <c r="VBG17" s="12"/>
      <c r="VBH17" s="12"/>
      <c r="VBI17" s="12"/>
      <c r="VBJ17" s="12"/>
      <c r="VBK17" s="12"/>
      <c r="VBL17" s="12"/>
      <c r="VBM17" s="12"/>
      <c r="VBN17" s="12"/>
      <c r="VBO17" s="12"/>
      <c r="VBP17" s="12"/>
      <c r="VBQ17" s="12"/>
      <c r="VBR17" s="12"/>
      <c r="VBS17" s="12"/>
      <c r="VBT17" s="12"/>
      <c r="VBU17" s="12"/>
      <c r="VBV17" s="12"/>
      <c r="VBW17" s="12"/>
      <c r="VBX17" s="12"/>
      <c r="VBY17" s="12"/>
      <c r="VBZ17" s="12"/>
      <c r="VCA17" s="12"/>
      <c r="VCB17" s="12"/>
      <c r="VCC17" s="12"/>
      <c r="VCD17" s="12"/>
      <c r="VCE17" s="12"/>
      <c r="VCF17" s="12"/>
      <c r="VCG17" s="12"/>
      <c r="VCH17" s="12"/>
      <c r="VCI17" s="12"/>
      <c r="VCJ17" s="12"/>
      <c r="VCK17" s="12"/>
      <c r="VCL17" s="12"/>
      <c r="VCM17" s="12"/>
      <c r="VCN17" s="12"/>
      <c r="VCO17" s="12"/>
      <c r="VCP17" s="12"/>
      <c r="VCQ17" s="12"/>
      <c r="VCR17" s="12"/>
      <c r="VCS17" s="12"/>
      <c r="VCT17" s="12"/>
      <c r="VCU17" s="12"/>
      <c r="VCV17" s="12"/>
      <c r="VCW17" s="12"/>
      <c r="VCX17" s="12"/>
      <c r="VCY17" s="12"/>
      <c r="VCZ17" s="12"/>
      <c r="VDA17" s="12"/>
      <c r="VDB17" s="12"/>
      <c r="VDC17" s="12"/>
      <c r="VDD17" s="12"/>
      <c r="VDE17" s="12"/>
      <c r="VDF17" s="12"/>
      <c r="VDG17" s="12"/>
      <c r="VDH17" s="12"/>
      <c r="VDI17" s="12"/>
      <c r="VDJ17" s="12"/>
      <c r="VDK17" s="12"/>
      <c r="VDL17" s="12"/>
      <c r="VDM17" s="12"/>
      <c r="VDN17" s="12"/>
      <c r="VDO17" s="12"/>
      <c r="VDP17" s="12"/>
      <c r="VDQ17" s="12"/>
      <c r="VDR17" s="12"/>
      <c r="VDS17" s="12"/>
      <c r="VDT17" s="12"/>
      <c r="VDU17" s="12"/>
      <c r="VDV17" s="12"/>
      <c r="VDW17" s="12"/>
      <c r="VDX17" s="12"/>
      <c r="VDY17" s="12"/>
      <c r="VDZ17" s="12"/>
      <c r="VEA17" s="12"/>
      <c r="VEB17" s="12"/>
      <c r="VEC17" s="12"/>
      <c r="VED17" s="12"/>
      <c r="VEE17" s="12"/>
      <c r="VEF17" s="12"/>
      <c r="VEG17" s="12"/>
      <c r="VEH17" s="12"/>
      <c r="VEI17" s="12"/>
      <c r="VEJ17" s="12"/>
      <c r="VEK17" s="12"/>
      <c r="VEL17" s="12"/>
      <c r="VEM17" s="12"/>
      <c r="VEN17" s="12"/>
      <c r="VEO17" s="12"/>
      <c r="VEP17" s="12"/>
      <c r="VEQ17" s="12"/>
      <c r="VER17" s="12"/>
      <c r="VES17" s="12"/>
      <c r="VET17" s="12"/>
      <c r="VEU17" s="12"/>
      <c r="VEV17" s="12"/>
      <c r="VEW17" s="12"/>
      <c r="VEX17" s="12"/>
      <c r="VEY17" s="12"/>
      <c r="VEZ17" s="12"/>
      <c r="VFA17" s="12"/>
      <c r="VFB17" s="12"/>
      <c r="VFC17" s="12"/>
      <c r="VFD17" s="12"/>
      <c r="VFE17" s="12"/>
      <c r="VFF17" s="12"/>
      <c r="VFG17" s="12"/>
      <c r="VFH17" s="12"/>
      <c r="VFI17" s="12"/>
      <c r="VFJ17" s="12"/>
      <c r="VFK17" s="12"/>
      <c r="VFL17" s="12"/>
      <c r="VFM17" s="12"/>
      <c r="VFN17" s="12"/>
      <c r="VFO17" s="12"/>
      <c r="VFP17" s="12"/>
      <c r="VFQ17" s="12"/>
      <c r="VFR17" s="12"/>
      <c r="VFS17" s="12"/>
      <c r="VFT17" s="12"/>
      <c r="VFU17" s="12"/>
      <c r="VFV17" s="12"/>
      <c r="VFW17" s="12"/>
      <c r="VFX17" s="12"/>
      <c r="VFY17" s="12"/>
      <c r="VFZ17" s="12"/>
      <c r="VGA17" s="12"/>
      <c r="VGB17" s="12"/>
      <c r="VGC17" s="12"/>
      <c r="VGD17" s="12"/>
      <c r="VGE17" s="12"/>
      <c r="VGF17" s="12"/>
      <c r="VGG17" s="12"/>
      <c r="VGH17" s="12"/>
      <c r="VGI17" s="12"/>
      <c r="VGJ17" s="12"/>
      <c r="VGK17" s="12"/>
      <c r="VGL17" s="12"/>
      <c r="VGM17" s="12"/>
      <c r="VGN17" s="12"/>
      <c r="VGO17" s="12"/>
      <c r="VGP17" s="12"/>
      <c r="VGQ17" s="12"/>
      <c r="VGR17" s="12"/>
      <c r="VGS17" s="12"/>
      <c r="VGT17" s="12"/>
      <c r="VGU17" s="12"/>
      <c r="VGV17" s="12"/>
      <c r="VGW17" s="12"/>
      <c r="VGX17" s="12"/>
      <c r="VGY17" s="12"/>
      <c r="VGZ17" s="12"/>
      <c r="VHA17" s="12"/>
      <c r="VHB17" s="12"/>
      <c r="VHC17" s="12"/>
      <c r="VHD17" s="12"/>
      <c r="VHE17" s="12"/>
      <c r="VHF17" s="12"/>
      <c r="VHG17" s="12"/>
      <c r="VHH17" s="12"/>
      <c r="VHI17" s="12"/>
      <c r="VHJ17" s="12"/>
      <c r="VHK17" s="12"/>
      <c r="VHL17" s="12"/>
      <c r="VHM17" s="12"/>
      <c r="VHN17" s="12"/>
      <c r="VHO17" s="12"/>
      <c r="VHP17" s="12"/>
      <c r="VHQ17" s="12"/>
      <c r="VHR17" s="12"/>
      <c r="VHS17" s="12"/>
      <c r="VHT17" s="12"/>
      <c r="VHU17" s="12"/>
      <c r="VHV17" s="12"/>
      <c r="VHW17" s="12"/>
      <c r="VHX17" s="12"/>
      <c r="VHY17" s="12"/>
      <c r="VHZ17" s="12"/>
      <c r="VIA17" s="12"/>
      <c r="VIB17" s="12"/>
      <c r="VIC17" s="12"/>
      <c r="VID17" s="12"/>
      <c r="VIE17" s="12"/>
      <c r="VIF17" s="12"/>
      <c r="VIG17" s="12"/>
      <c r="VIH17" s="12"/>
      <c r="VII17" s="12"/>
      <c r="VIJ17" s="12"/>
      <c r="VIK17" s="12"/>
      <c r="VIL17" s="12"/>
      <c r="VIM17" s="12"/>
      <c r="VIN17" s="12"/>
      <c r="VIO17" s="12"/>
      <c r="VIP17" s="12"/>
      <c r="VIQ17" s="12"/>
      <c r="VIR17" s="12"/>
      <c r="VIS17" s="12"/>
      <c r="VIT17" s="12"/>
      <c r="VIU17" s="12"/>
      <c r="VIV17" s="12"/>
      <c r="VIW17" s="12"/>
      <c r="VIX17" s="12"/>
      <c r="VIY17" s="12"/>
      <c r="VIZ17" s="12"/>
      <c r="VJA17" s="12"/>
      <c r="VJB17" s="12"/>
      <c r="VJC17" s="12"/>
      <c r="VJD17" s="12"/>
      <c r="VJE17" s="12"/>
      <c r="VJF17" s="12"/>
      <c r="VJG17" s="12"/>
      <c r="VJH17" s="12"/>
      <c r="VJI17" s="12"/>
      <c r="VJJ17" s="12"/>
      <c r="VJK17" s="12"/>
      <c r="VJL17" s="12"/>
      <c r="VJM17" s="12"/>
      <c r="VJN17" s="12"/>
      <c r="VJO17" s="12"/>
      <c r="VJP17" s="12"/>
      <c r="VJQ17" s="12"/>
      <c r="VJR17" s="12"/>
      <c r="VJS17" s="12"/>
      <c r="VJT17" s="12"/>
      <c r="VJU17" s="12"/>
      <c r="VJV17" s="12"/>
      <c r="VJW17" s="12"/>
      <c r="VJX17" s="12"/>
      <c r="VJY17" s="12"/>
      <c r="VJZ17" s="12"/>
      <c r="VKA17" s="12"/>
      <c r="VKB17" s="12"/>
      <c r="VKC17" s="12"/>
      <c r="VKD17" s="12"/>
      <c r="VKE17" s="12"/>
      <c r="VKF17" s="12"/>
      <c r="VKG17" s="12"/>
      <c r="VKH17" s="12"/>
      <c r="VKI17" s="12"/>
      <c r="VKJ17" s="12"/>
      <c r="VKK17" s="12"/>
      <c r="VKL17" s="12"/>
      <c r="VKM17" s="12"/>
      <c r="VKN17" s="12"/>
      <c r="VKO17" s="12"/>
      <c r="VKP17" s="12"/>
      <c r="VKQ17" s="12"/>
      <c r="VKR17" s="12"/>
      <c r="VKS17" s="12"/>
      <c r="VKT17" s="12"/>
      <c r="VKU17" s="12"/>
      <c r="VKV17" s="12"/>
      <c r="VKW17" s="12"/>
      <c r="VKX17" s="12"/>
      <c r="VKY17" s="12"/>
      <c r="VKZ17" s="12"/>
      <c r="VLA17" s="12"/>
      <c r="VLB17" s="12"/>
      <c r="VLC17" s="12"/>
      <c r="VLD17" s="12"/>
      <c r="VLE17" s="12"/>
      <c r="VLF17" s="12"/>
      <c r="VLG17" s="12"/>
      <c r="VLH17" s="12"/>
      <c r="VLI17" s="12"/>
      <c r="VLJ17" s="12"/>
      <c r="VLK17" s="12"/>
      <c r="VLL17" s="12"/>
      <c r="VLM17" s="12"/>
      <c r="VLN17" s="12"/>
      <c r="VLO17" s="12"/>
      <c r="VLP17" s="12"/>
      <c r="VLQ17" s="12"/>
      <c r="VLR17" s="12"/>
      <c r="VLS17" s="12"/>
      <c r="VLT17" s="12"/>
      <c r="VLU17" s="12"/>
      <c r="VLV17" s="12"/>
      <c r="VLW17" s="12"/>
      <c r="VLX17" s="12"/>
      <c r="VLY17" s="12"/>
      <c r="VLZ17" s="12"/>
      <c r="VMA17" s="12"/>
      <c r="VMB17" s="12"/>
      <c r="VMC17" s="12"/>
      <c r="VMD17" s="12"/>
      <c r="VME17" s="12"/>
      <c r="VMF17" s="12"/>
      <c r="VMG17" s="12"/>
      <c r="VMH17" s="12"/>
      <c r="VMI17" s="12"/>
      <c r="VMJ17" s="12"/>
      <c r="VMK17" s="12"/>
      <c r="VML17" s="12"/>
      <c r="VMM17" s="12"/>
      <c r="VMN17" s="12"/>
      <c r="VMO17" s="12"/>
      <c r="VMP17" s="12"/>
      <c r="VMQ17" s="12"/>
      <c r="VMR17" s="12"/>
      <c r="VMS17" s="12"/>
      <c r="VMT17" s="12"/>
      <c r="VMU17" s="12"/>
      <c r="VMV17" s="12"/>
      <c r="VMW17" s="12"/>
      <c r="VMX17" s="12"/>
      <c r="VMY17" s="12"/>
      <c r="VMZ17" s="12"/>
      <c r="VNA17" s="12"/>
      <c r="VNB17" s="12"/>
      <c r="VNC17" s="12"/>
      <c r="VND17" s="12"/>
      <c r="VNE17" s="12"/>
      <c r="VNF17" s="12"/>
      <c r="VNG17" s="12"/>
      <c r="VNH17" s="12"/>
      <c r="VNI17" s="12"/>
      <c r="VNJ17" s="12"/>
      <c r="VNK17" s="12"/>
      <c r="VNL17" s="12"/>
      <c r="VNM17" s="12"/>
      <c r="VNN17" s="12"/>
      <c r="VNO17" s="12"/>
      <c r="VNP17" s="12"/>
      <c r="VNQ17" s="12"/>
      <c r="VNR17" s="12"/>
      <c r="VNS17" s="12"/>
      <c r="VNT17" s="12"/>
      <c r="VNU17" s="12"/>
      <c r="VNV17" s="12"/>
      <c r="VNW17" s="12"/>
      <c r="VNX17" s="12"/>
      <c r="VNY17" s="12"/>
      <c r="VNZ17" s="12"/>
      <c r="VOA17" s="12"/>
      <c r="VOB17" s="12"/>
      <c r="VOC17" s="12"/>
      <c r="VOD17" s="12"/>
      <c r="VOE17" s="12"/>
      <c r="VOF17" s="12"/>
      <c r="VOG17" s="12"/>
      <c r="VOH17" s="12"/>
      <c r="VOI17" s="12"/>
      <c r="VOJ17" s="12"/>
      <c r="VOK17" s="12"/>
      <c r="VOL17" s="12"/>
      <c r="VOM17" s="12"/>
      <c r="VON17" s="12"/>
      <c r="VOO17" s="12"/>
      <c r="VOP17" s="12"/>
      <c r="VOQ17" s="12"/>
      <c r="VOR17" s="12"/>
      <c r="VOS17" s="12"/>
      <c r="VOT17" s="12"/>
      <c r="VOU17" s="12"/>
      <c r="VOV17" s="12"/>
      <c r="VOW17" s="12"/>
      <c r="VOX17" s="12"/>
      <c r="VOY17" s="12"/>
      <c r="VOZ17" s="12"/>
      <c r="VPA17" s="12"/>
      <c r="VPB17" s="12"/>
      <c r="VPC17" s="12"/>
      <c r="VPD17" s="12"/>
      <c r="VPE17" s="12"/>
      <c r="VPF17" s="12"/>
      <c r="VPG17" s="12"/>
      <c r="VPH17" s="12"/>
      <c r="VPI17" s="12"/>
      <c r="VPJ17" s="12"/>
      <c r="VPK17" s="12"/>
      <c r="VPL17" s="12"/>
      <c r="VPM17" s="12"/>
      <c r="VPN17" s="12"/>
      <c r="VPO17" s="12"/>
      <c r="VPP17" s="12"/>
      <c r="VPQ17" s="12"/>
      <c r="VPR17" s="12"/>
      <c r="VPS17" s="12"/>
      <c r="VPT17" s="12"/>
      <c r="VPU17" s="12"/>
      <c r="VPV17" s="12"/>
      <c r="VPW17" s="12"/>
      <c r="VPX17" s="12"/>
      <c r="VPY17" s="12"/>
      <c r="VPZ17" s="12"/>
      <c r="VQA17" s="12"/>
      <c r="VQB17" s="12"/>
      <c r="VQC17" s="12"/>
      <c r="VQD17" s="12"/>
      <c r="VQE17" s="12"/>
      <c r="VQF17" s="12"/>
      <c r="VQG17" s="12"/>
      <c r="VQH17" s="12"/>
      <c r="VQI17" s="12"/>
      <c r="VQJ17" s="12"/>
      <c r="VQK17" s="12"/>
      <c r="VQL17" s="12"/>
      <c r="VQM17" s="12"/>
      <c r="VQN17" s="12"/>
      <c r="VQO17" s="12"/>
      <c r="VQP17" s="12"/>
      <c r="VQQ17" s="12"/>
      <c r="VQR17" s="12"/>
      <c r="VQS17" s="12"/>
      <c r="VQT17" s="12"/>
      <c r="VQU17" s="12"/>
      <c r="VQV17" s="12"/>
      <c r="VQW17" s="12"/>
      <c r="VQX17" s="12"/>
      <c r="VQY17" s="12"/>
      <c r="VQZ17" s="12"/>
      <c r="VRA17" s="12"/>
      <c r="VRB17" s="12"/>
      <c r="VRC17" s="12"/>
      <c r="VRD17" s="12"/>
      <c r="VRE17" s="12"/>
      <c r="VRF17" s="12"/>
      <c r="VRG17" s="12"/>
      <c r="VRH17" s="12"/>
      <c r="VRI17" s="12"/>
      <c r="VRJ17" s="12"/>
      <c r="VRK17" s="12"/>
      <c r="VRL17" s="12"/>
      <c r="VRM17" s="12"/>
      <c r="VRN17" s="12"/>
      <c r="VRO17" s="12"/>
      <c r="VRP17" s="12"/>
      <c r="VRQ17" s="12"/>
      <c r="VRR17" s="12"/>
      <c r="VRS17" s="12"/>
      <c r="VRT17" s="12"/>
      <c r="VRU17" s="12"/>
      <c r="VRV17" s="12"/>
      <c r="VRW17" s="12"/>
      <c r="VRX17" s="12"/>
      <c r="VRY17" s="12"/>
      <c r="VRZ17" s="12"/>
      <c r="VSA17" s="12"/>
      <c r="VSB17" s="12"/>
      <c r="VSC17" s="12"/>
      <c r="VSD17" s="12"/>
      <c r="VSE17" s="12"/>
      <c r="VSF17" s="12"/>
      <c r="VSG17" s="12"/>
      <c r="VSH17" s="12"/>
      <c r="VSI17" s="12"/>
      <c r="VSJ17" s="12"/>
      <c r="VSK17" s="12"/>
      <c r="VSL17" s="12"/>
      <c r="VSM17" s="12"/>
      <c r="VSN17" s="12"/>
      <c r="VSO17" s="12"/>
      <c r="VSP17" s="12"/>
      <c r="VSQ17" s="12"/>
      <c r="VSR17" s="12"/>
      <c r="VSS17" s="12"/>
      <c r="VST17" s="12"/>
      <c r="VSU17" s="12"/>
      <c r="VSV17" s="12"/>
      <c r="VSW17" s="12"/>
      <c r="VSX17" s="12"/>
      <c r="VSY17" s="12"/>
      <c r="VSZ17" s="12"/>
      <c r="VTA17" s="12"/>
      <c r="VTB17" s="12"/>
      <c r="VTC17" s="12"/>
      <c r="VTD17" s="12"/>
      <c r="VTE17" s="12"/>
      <c r="VTF17" s="12"/>
      <c r="VTG17" s="12"/>
      <c r="VTH17" s="12"/>
      <c r="VTI17" s="12"/>
      <c r="VTJ17" s="12"/>
      <c r="VTK17" s="12"/>
      <c r="VTL17" s="12"/>
      <c r="VTM17" s="12"/>
      <c r="VTN17" s="12"/>
      <c r="VTO17" s="12"/>
      <c r="VTP17" s="12"/>
      <c r="VTQ17" s="12"/>
      <c r="VTR17" s="12"/>
      <c r="VTS17" s="12"/>
      <c r="VTT17" s="12"/>
      <c r="VTU17" s="12"/>
      <c r="VTV17" s="12"/>
      <c r="VTW17" s="12"/>
      <c r="VTX17" s="12"/>
      <c r="VTY17" s="12"/>
      <c r="VTZ17" s="12"/>
      <c r="VUA17" s="12"/>
      <c r="VUB17" s="12"/>
      <c r="VUC17" s="12"/>
      <c r="VUD17" s="12"/>
      <c r="VUE17" s="12"/>
      <c r="VUF17" s="12"/>
      <c r="VUG17" s="12"/>
      <c r="VUH17" s="12"/>
      <c r="VUI17" s="12"/>
      <c r="VUJ17" s="12"/>
      <c r="VUK17" s="12"/>
      <c r="VUL17" s="12"/>
      <c r="VUM17" s="12"/>
      <c r="VUN17" s="12"/>
      <c r="VUO17" s="12"/>
      <c r="VUP17" s="12"/>
      <c r="VUQ17" s="12"/>
      <c r="VUR17" s="12"/>
      <c r="VUS17" s="12"/>
      <c r="VUT17" s="12"/>
      <c r="VUU17" s="12"/>
      <c r="VUV17" s="12"/>
      <c r="VUW17" s="12"/>
      <c r="VUX17" s="12"/>
      <c r="VUY17" s="12"/>
      <c r="VUZ17" s="12"/>
      <c r="VVA17" s="12"/>
      <c r="VVB17" s="12"/>
      <c r="VVC17" s="12"/>
      <c r="VVD17" s="12"/>
      <c r="VVE17" s="12"/>
      <c r="VVF17" s="12"/>
      <c r="VVG17" s="12"/>
      <c r="VVH17" s="12"/>
      <c r="VVI17" s="12"/>
      <c r="VVJ17" s="12"/>
      <c r="VVK17" s="12"/>
      <c r="VVL17" s="12"/>
      <c r="VVM17" s="12"/>
      <c r="VVN17" s="12"/>
      <c r="VVO17" s="12"/>
      <c r="VVP17" s="12"/>
      <c r="VVQ17" s="12"/>
      <c r="VVR17" s="12"/>
      <c r="VVS17" s="12"/>
      <c r="VVT17" s="12"/>
      <c r="VVU17" s="12"/>
      <c r="VVV17" s="12"/>
      <c r="VVW17" s="12"/>
      <c r="VVX17" s="12"/>
      <c r="VVY17" s="12"/>
      <c r="VVZ17" s="12"/>
      <c r="VWA17" s="12"/>
      <c r="VWB17" s="12"/>
      <c r="VWC17" s="12"/>
      <c r="VWD17" s="12"/>
      <c r="VWE17" s="12"/>
      <c r="VWF17" s="12"/>
      <c r="VWG17" s="12"/>
      <c r="VWH17" s="12"/>
      <c r="VWI17" s="12"/>
      <c r="VWJ17" s="12"/>
      <c r="VWK17" s="12"/>
      <c r="VWL17" s="12"/>
      <c r="VWM17" s="12"/>
      <c r="VWN17" s="12"/>
      <c r="VWO17" s="12"/>
      <c r="VWP17" s="12"/>
      <c r="VWQ17" s="12"/>
      <c r="VWR17" s="12"/>
      <c r="VWS17" s="12"/>
      <c r="VWT17" s="12"/>
      <c r="VWU17" s="12"/>
      <c r="VWV17" s="12"/>
      <c r="VWW17" s="12"/>
      <c r="VWX17" s="12"/>
      <c r="VWY17" s="12"/>
      <c r="VWZ17" s="12"/>
      <c r="VXA17" s="12"/>
      <c r="VXB17" s="12"/>
      <c r="VXC17" s="12"/>
      <c r="VXD17" s="12"/>
      <c r="VXE17" s="12"/>
      <c r="VXF17" s="12"/>
      <c r="VXG17" s="12"/>
      <c r="VXH17" s="12"/>
      <c r="VXI17" s="12"/>
      <c r="VXJ17" s="12"/>
      <c r="VXK17" s="12"/>
      <c r="VXL17" s="12"/>
      <c r="VXM17" s="12"/>
      <c r="VXN17" s="12"/>
      <c r="VXO17" s="12"/>
      <c r="VXP17" s="12"/>
      <c r="VXQ17" s="12"/>
      <c r="VXR17" s="12"/>
      <c r="VXS17" s="12"/>
      <c r="VXT17" s="12"/>
      <c r="VXU17" s="12"/>
      <c r="VXV17" s="12"/>
      <c r="VXW17" s="12"/>
      <c r="VXX17" s="12"/>
      <c r="VXY17" s="12"/>
      <c r="VXZ17" s="12"/>
      <c r="VYA17" s="12"/>
      <c r="VYB17" s="12"/>
      <c r="VYC17" s="12"/>
      <c r="VYD17" s="12"/>
      <c r="VYE17" s="12"/>
      <c r="VYF17" s="12"/>
      <c r="VYG17" s="12"/>
      <c r="VYH17" s="12"/>
      <c r="VYI17" s="12"/>
      <c r="VYJ17" s="12"/>
      <c r="VYK17" s="12"/>
      <c r="VYL17" s="12"/>
      <c r="VYM17" s="12"/>
      <c r="VYN17" s="12"/>
      <c r="VYO17" s="12"/>
      <c r="VYP17" s="12"/>
      <c r="VYQ17" s="12"/>
      <c r="VYR17" s="12"/>
      <c r="VYS17" s="12"/>
      <c r="VYT17" s="12"/>
      <c r="VYU17" s="12"/>
      <c r="VYV17" s="12"/>
      <c r="VYW17" s="12"/>
      <c r="VYX17" s="12"/>
      <c r="VYY17" s="12"/>
      <c r="VYZ17" s="12"/>
      <c r="VZA17" s="12"/>
      <c r="VZB17" s="12"/>
      <c r="VZC17" s="12"/>
      <c r="VZD17" s="12"/>
      <c r="VZE17" s="12"/>
      <c r="VZF17" s="12"/>
      <c r="VZG17" s="12"/>
      <c r="VZH17" s="12"/>
      <c r="VZI17" s="12"/>
      <c r="VZJ17" s="12"/>
      <c r="VZK17" s="12"/>
      <c r="VZL17" s="12"/>
      <c r="VZM17" s="12"/>
      <c r="VZN17" s="12"/>
      <c r="VZO17" s="12"/>
      <c r="VZP17" s="12"/>
      <c r="VZQ17" s="12"/>
      <c r="VZR17" s="12"/>
      <c r="VZS17" s="12"/>
      <c r="VZT17" s="12"/>
      <c r="VZU17" s="12"/>
      <c r="VZV17" s="12"/>
      <c r="VZW17" s="12"/>
      <c r="VZX17" s="12"/>
      <c r="VZY17" s="12"/>
      <c r="VZZ17" s="12"/>
      <c r="WAA17" s="12"/>
      <c r="WAB17" s="12"/>
      <c r="WAC17" s="12"/>
      <c r="WAD17" s="12"/>
      <c r="WAE17" s="12"/>
      <c r="WAF17" s="12"/>
      <c r="WAG17" s="12"/>
      <c r="WAH17" s="12"/>
      <c r="WAI17" s="12"/>
      <c r="WAJ17" s="12"/>
      <c r="WAK17" s="12"/>
      <c r="WAL17" s="12"/>
      <c r="WAM17" s="12"/>
      <c r="WAN17" s="12"/>
      <c r="WAO17" s="12"/>
      <c r="WAP17" s="12"/>
      <c r="WAQ17" s="12"/>
      <c r="WAR17" s="12"/>
      <c r="WAS17" s="12"/>
      <c r="WAT17" s="12"/>
      <c r="WAU17" s="12"/>
      <c r="WAV17" s="12"/>
      <c r="WAW17" s="12"/>
      <c r="WAX17" s="12"/>
      <c r="WAY17" s="12"/>
      <c r="WAZ17" s="12"/>
      <c r="WBA17" s="12"/>
      <c r="WBB17" s="12"/>
      <c r="WBC17" s="12"/>
      <c r="WBD17" s="12"/>
      <c r="WBE17" s="12"/>
      <c r="WBF17" s="12"/>
      <c r="WBG17" s="12"/>
      <c r="WBH17" s="12"/>
      <c r="WBI17" s="12"/>
      <c r="WBJ17" s="12"/>
      <c r="WBK17" s="12"/>
      <c r="WBL17" s="12"/>
      <c r="WBM17" s="12"/>
      <c r="WBN17" s="12"/>
      <c r="WBO17" s="12"/>
      <c r="WBP17" s="12"/>
      <c r="WBQ17" s="12"/>
      <c r="WBR17" s="12"/>
      <c r="WBS17" s="12"/>
      <c r="WBT17" s="12"/>
      <c r="WBU17" s="12"/>
      <c r="WBV17" s="12"/>
      <c r="WBW17" s="12"/>
      <c r="WBX17" s="12"/>
      <c r="WBY17" s="12"/>
      <c r="WBZ17" s="12"/>
      <c r="WCA17" s="12"/>
      <c r="WCB17" s="12"/>
      <c r="WCC17" s="12"/>
      <c r="WCD17" s="12"/>
      <c r="WCE17" s="12"/>
      <c r="WCF17" s="12"/>
      <c r="WCG17" s="12"/>
      <c r="WCH17" s="12"/>
      <c r="WCI17" s="12"/>
      <c r="WCJ17" s="12"/>
      <c r="WCK17" s="12"/>
      <c r="WCL17" s="12"/>
      <c r="WCM17" s="12"/>
      <c r="WCN17" s="12"/>
      <c r="WCO17" s="12"/>
      <c r="WCP17" s="12"/>
      <c r="WCQ17" s="12"/>
      <c r="WCR17" s="12"/>
      <c r="WCS17" s="12"/>
      <c r="WCT17" s="12"/>
      <c r="WCU17" s="12"/>
      <c r="WCV17" s="12"/>
      <c r="WCW17" s="12"/>
      <c r="WCX17" s="12"/>
      <c r="WCY17" s="12"/>
      <c r="WCZ17" s="12"/>
      <c r="WDA17" s="12"/>
      <c r="WDB17" s="12"/>
      <c r="WDC17" s="12"/>
      <c r="WDD17" s="12"/>
      <c r="WDE17" s="12"/>
      <c r="WDF17" s="12"/>
      <c r="WDG17" s="12"/>
      <c r="WDH17" s="12"/>
      <c r="WDI17" s="12"/>
      <c r="WDJ17" s="12"/>
      <c r="WDK17" s="12"/>
      <c r="WDL17" s="12"/>
      <c r="WDM17" s="12"/>
      <c r="WDN17" s="12"/>
      <c r="WDO17" s="12"/>
      <c r="WDP17" s="12"/>
      <c r="WDQ17" s="12"/>
      <c r="WDR17" s="12"/>
      <c r="WDS17" s="12"/>
      <c r="WDT17" s="12"/>
      <c r="WDU17" s="12"/>
      <c r="WDV17" s="12"/>
      <c r="WDW17" s="12"/>
      <c r="WDX17" s="12"/>
      <c r="WDY17" s="12"/>
      <c r="WDZ17" s="12"/>
      <c r="WEA17" s="12"/>
      <c r="WEB17" s="12"/>
      <c r="WEC17" s="12"/>
      <c r="WED17" s="12"/>
      <c r="WEE17" s="12"/>
      <c r="WEF17" s="12"/>
      <c r="WEG17" s="12"/>
      <c r="WEH17" s="12"/>
      <c r="WEI17" s="12"/>
      <c r="WEJ17" s="12"/>
      <c r="WEK17" s="12"/>
      <c r="WEL17" s="12"/>
      <c r="WEM17" s="12"/>
      <c r="WEN17" s="12"/>
      <c r="WEO17" s="12"/>
      <c r="WEP17" s="12"/>
      <c r="WEQ17" s="12"/>
      <c r="WER17" s="12"/>
      <c r="WES17" s="12"/>
      <c r="WET17" s="12"/>
      <c r="WEU17" s="12"/>
      <c r="WEV17" s="12"/>
      <c r="WEW17" s="12"/>
      <c r="WEX17" s="12"/>
      <c r="WEY17" s="12"/>
      <c r="WEZ17" s="12"/>
      <c r="WFA17" s="12"/>
      <c r="WFB17" s="12"/>
      <c r="WFC17" s="12"/>
      <c r="WFD17" s="12"/>
      <c r="WFE17" s="12"/>
      <c r="WFF17" s="12"/>
      <c r="WFG17" s="12"/>
      <c r="WFH17" s="12"/>
      <c r="WFI17" s="12"/>
      <c r="WFJ17" s="12"/>
      <c r="WFK17" s="12"/>
      <c r="WFL17" s="12"/>
      <c r="WFM17" s="12"/>
      <c r="WFN17" s="12"/>
      <c r="WFO17" s="12"/>
      <c r="WFP17" s="12"/>
      <c r="WFQ17" s="12"/>
      <c r="WFR17" s="12"/>
      <c r="WFS17" s="12"/>
      <c r="WFT17" s="12"/>
      <c r="WFU17" s="12"/>
      <c r="WFV17" s="12"/>
      <c r="WFW17" s="12"/>
      <c r="WFX17" s="12"/>
      <c r="WFY17" s="12"/>
      <c r="WFZ17" s="12"/>
      <c r="WGA17" s="12"/>
      <c r="WGB17" s="12"/>
      <c r="WGC17" s="12"/>
      <c r="WGD17" s="12"/>
      <c r="WGE17" s="12"/>
      <c r="WGF17" s="12"/>
      <c r="WGG17" s="12"/>
      <c r="WGH17" s="12"/>
      <c r="WGI17" s="12"/>
      <c r="WGJ17" s="12"/>
      <c r="WGK17" s="12"/>
      <c r="WGL17" s="12"/>
      <c r="WGM17" s="12"/>
      <c r="WGN17" s="12"/>
      <c r="WGO17" s="12"/>
      <c r="WGP17" s="12"/>
      <c r="WGQ17" s="12"/>
      <c r="WGR17" s="12"/>
      <c r="WGS17" s="12"/>
      <c r="WGT17" s="12"/>
      <c r="WGU17" s="12"/>
      <c r="WGV17" s="12"/>
      <c r="WGW17" s="12"/>
      <c r="WGX17" s="12"/>
      <c r="WGY17" s="12"/>
      <c r="WGZ17" s="12"/>
      <c r="WHA17" s="12"/>
      <c r="WHB17" s="12"/>
      <c r="WHC17" s="12"/>
      <c r="WHD17" s="12"/>
      <c r="WHE17" s="12"/>
      <c r="WHF17" s="12"/>
      <c r="WHG17" s="12"/>
      <c r="WHH17" s="12"/>
      <c r="WHI17" s="12"/>
      <c r="WHJ17" s="12"/>
      <c r="WHK17" s="12"/>
      <c r="WHL17" s="12"/>
      <c r="WHM17" s="12"/>
      <c r="WHN17" s="12"/>
      <c r="WHO17" s="12"/>
      <c r="WHP17" s="12"/>
      <c r="WHQ17" s="12"/>
      <c r="WHR17" s="12"/>
      <c r="WHS17" s="12"/>
      <c r="WHT17" s="12"/>
      <c r="WHU17" s="12"/>
      <c r="WHV17" s="12"/>
      <c r="WHW17" s="12"/>
      <c r="WHX17" s="12"/>
      <c r="WHY17" s="12"/>
      <c r="WHZ17" s="12"/>
      <c r="WIA17" s="12"/>
      <c r="WIB17" s="12"/>
      <c r="WIC17" s="12"/>
      <c r="WID17" s="12"/>
      <c r="WIE17" s="12"/>
      <c r="WIF17" s="12"/>
      <c r="WIG17" s="12"/>
      <c r="WIH17" s="12"/>
      <c r="WII17" s="12"/>
      <c r="WIJ17" s="12"/>
      <c r="WIK17" s="12"/>
      <c r="WIL17" s="12"/>
      <c r="WIM17" s="12"/>
      <c r="WIN17" s="12"/>
      <c r="WIO17" s="12"/>
      <c r="WIP17" s="12"/>
      <c r="WIQ17" s="12"/>
      <c r="WIR17" s="12"/>
      <c r="WIS17" s="12"/>
      <c r="WIT17" s="12"/>
      <c r="WIU17" s="12"/>
      <c r="WIV17" s="12"/>
      <c r="WIW17" s="12"/>
      <c r="WIX17" s="12"/>
      <c r="WIY17" s="12"/>
      <c r="WIZ17" s="12"/>
      <c r="WJA17" s="12"/>
      <c r="WJB17" s="12"/>
      <c r="WJC17" s="12"/>
      <c r="WJD17" s="12"/>
      <c r="WJE17" s="12"/>
      <c r="WJF17" s="12"/>
      <c r="WJG17" s="12"/>
      <c r="WJH17" s="12"/>
      <c r="WJI17" s="12"/>
      <c r="WJJ17" s="12"/>
      <c r="WJK17" s="12"/>
      <c r="WJL17" s="12"/>
      <c r="WJM17" s="12"/>
      <c r="WJN17" s="12"/>
      <c r="WJO17" s="12"/>
      <c r="WJP17" s="12"/>
      <c r="WJQ17" s="12"/>
      <c r="WJR17" s="12"/>
      <c r="WJS17" s="12"/>
      <c r="WJT17" s="12"/>
      <c r="WJU17" s="12"/>
      <c r="WJV17" s="12"/>
      <c r="WJW17" s="12"/>
      <c r="WJX17" s="12"/>
      <c r="WJY17" s="12"/>
      <c r="WJZ17" s="12"/>
      <c r="WKA17" s="12"/>
      <c r="WKB17" s="12"/>
      <c r="WKC17" s="12"/>
      <c r="WKD17" s="12"/>
      <c r="WKE17" s="12"/>
      <c r="WKF17" s="12"/>
      <c r="WKG17" s="12"/>
      <c r="WKH17" s="12"/>
      <c r="WKI17" s="12"/>
      <c r="WKJ17" s="12"/>
      <c r="WKK17" s="12"/>
      <c r="WKL17" s="12"/>
      <c r="WKM17" s="12"/>
      <c r="WKN17" s="12"/>
      <c r="WKO17" s="12"/>
      <c r="WKP17" s="12"/>
      <c r="WKQ17" s="12"/>
      <c r="WKR17" s="12"/>
      <c r="WKS17" s="12"/>
      <c r="WKT17" s="12"/>
      <c r="WKU17" s="12"/>
      <c r="WKV17" s="12"/>
      <c r="WKW17" s="12"/>
      <c r="WKX17" s="12"/>
      <c r="WKY17" s="12"/>
      <c r="WKZ17" s="12"/>
      <c r="WLA17" s="12"/>
      <c r="WLB17" s="12"/>
      <c r="WLC17" s="12"/>
      <c r="WLD17" s="12"/>
      <c r="WLE17" s="12"/>
      <c r="WLF17" s="12"/>
      <c r="WLG17" s="12"/>
      <c r="WLH17" s="12"/>
      <c r="WLI17" s="12"/>
      <c r="WLJ17" s="12"/>
      <c r="WLK17" s="12"/>
      <c r="WLL17" s="12"/>
      <c r="WLM17" s="12"/>
      <c r="WLN17" s="12"/>
      <c r="WLO17" s="12"/>
      <c r="WLP17" s="12"/>
      <c r="WLQ17" s="12"/>
      <c r="WLR17" s="12"/>
      <c r="WLS17" s="12"/>
      <c r="WLT17" s="12"/>
      <c r="WLU17" s="12"/>
      <c r="WLV17" s="12"/>
      <c r="WLW17" s="12"/>
      <c r="WLX17" s="12"/>
      <c r="WLY17" s="12"/>
      <c r="WLZ17" s="12"/>
      <c r="WMA17" s="12"/>
      <c r="WMB17" s="12"/>
      <c r="WMC17" s="12"/>
      <c r="WMD17" s="12"/>
      <c r="WME17" s="12"/>
      <c r="WMF17" s="12"/>
      <c r="WMG17" s="12"/>
      <c r="WMH17" s="12"/>
      <c r="WMI17" s="12"/>
      <c r="WMJ17" s="12"/>
      <c r="WMK17" s="12"/>
      <c r="WML17" s="12"/>
      <c r="WMM17" s="12"/>
      <c r="WMN17" s="12"/>
      <c r="WMO17" s="12"/>
      <c r="WMP17" s="12"/>
      <c r="WMQ17" s="12"/>
      <c r="WMR17" s="12"/>
      <c r="WMS17" s="12"/>
      <c r="WMT17" s="12"/>
      <c r="WMU17" s="12"/>
      <c r="WMV17" s="12"/>
      <c r="WMW17" s="12"/>
      <c r="WMX17" s="12"/>
      <c r="WMY17" s="12"/>
      <c r="WMZ17" s="12"/>
      <c r="WNA17" s="12"/>
      <c r="WNB17" s="12"/>
      <c r="WNC17" s="12"/>
      <c r="WND17" s="12"/>
      <c r="WNE17" s="12"/>
      <c r="WNF17" s="12"/>
      <c r="WNG17" s="12"/>
      <c r="WNH17" s="12"/>
      <c r="WNI17" s="12"/>
      <c r="WNJ17" s="12"/>
      <c r="WNK17" s="12"/>
      <c r="WNL17" s="12"/>
      <c r="WNM17" s="12"/>
      <c r="WNN17" s="12"/>
      <c r="WNO17" s="12"/>
      <c r="WNP17" s="12"/>
      <c r="WNQ17" s="12"/>
      <c r="WNR17" s="12"/>
      <c r="WNS17" s="12"/>
      <c r="WNT17" s="12"/>
      <c r="WNU17" s="12"/>
      <c r="WNV17" s="12"/>
      <c r="WNW17" s="12"/>
      <c r="WNX17" s="12"/>
      <c r="WNY17" s="12"/>
      <c r="WNZ17" s="12"/>
      <c r="WOA17" s="12"/>
      <c r="WOB17" s="12"/>
      <c r="WOC17" s="12"/>
      <c r="WOD17" s="12"/>
      <c r="WOE17" s="12"/>
      <c r="WOF17" s="12"/>
      <c r="WOG17" s="12"/>
      <c r="WOH17" s="12"/>
      <c r="WOI17" s="12"/>
      <c r="WOJ17" s="12"/>
      <c r="WOK17" s="12"/>
      <c r="WOL17" s="12"/>
      <c r="WOM17" s="12"/>
      <c r="WON17" s="12"/>
      <c r="WOO17" s="12"/>
      <c r="WOP17" s="12"/>
      <c r="WOQ17" s="12"/>
      <c r="WOR17" s="12"/>
      <c r="WOS17" s="12"/>
      <c r="WOT17" s="12"/>
      <c r="WOU17" s="12"/>
      <c r="WOV17" s="12"/>
      <c r="WOW17" s="12"/>
      <c r="WOX17" s="12"/>
      <c r="WOY17" s="12"/>
      <c r="WOZ17" s="12"/>
      <c r="WPA17" s="12"/>
      <c r="WPB17" s="12"/>
      <c r="WPC17" s="12"/>
      <c r="WPD17" s="12"/>
      <c r="WPE17" s="12"/>
      <c r="WPF17" s="12"/>
      <c r="WPG17" s="12"/>
      <c r="WPH17" s="12"/>
      <c r="WPI17" s="12"/>
      <c r="WPJ17" s="12"/>
      <c r="WPK17" s="12"/>
      <c r="WPL17" s="12"/>
      <c r="WPM17" s="12"/>
      <c r="WPN17" s="12"/>
      <c r="WPO17" s="12"/>
      <c r="WPP17" s="12"/>
      <c r="WPQ17" s="12"/>
      <c r="WPR17" s="12"/>
      <c r="WPS17" s="12"/>
      <c r="WPT17" s="12"/>
      <c r="WPU17" s="12"/>
      <c r="WPV17" s="12"/>
      <c r="WPW17" s="12"/>
      <c r="WPX17" s="12"/>
      <c r="WPY17" s="12"/>
      <c r="WPZ17" s="12"/>
      <c r="WQA17" s="12"/>
      <c r="WQB17" s="12"/>
      <c r="WQC17" s="12"/>
      <c r="WQD17" s="12"/>
      <c r="WQE17" s="12"/>
      <c r="WQF17" s="12"/>
      <c r="WQG17" s="12"/>
      <c r="WQH17" s="12"/>
      <c r="WQI17" s="12"/>
      <c r="WQJ17" s="12"/>
      <c r="WQK17" s="12"/>
      <c r="WQL17" s="12"/>
      <c r="WQM17" s="12"/>
      <c r="WQN17" s="12"/>
      <c r="WQO17" s="12"/>
      <c r="WQP17" s="12"/>
      <c r="WQQ17" s="12"/>
      <c r="WQR17" s="12"/>
      <c r="WQS17" s="12"/>
      <c r="WQT17" s="12"/>
      <c r="WQU17" s="12"/>
      <c r="WQV17" s="12"/>
      <c r="WQW17" s="12"/>
      <c r="WQX17" s="12"/>
      <c r="WQY17" s="12"/>
      <c r="WQZ17" s="12"/>
      <c r="WRA17" s="12"/>
      <c r="WRB17" s="12"/>
      <c r="WRC17" s="12"/>
      <c r="WRD17" s="12"/>
      <c r="WRE17" s="12"/>
      <c r="WRF17" s="12"/>
      <c r="WRG17" s="12"/>
      <c r="WRH17" s="12"/>
      <c r="WRI17" s="12"/>
      <c r="WRJ17" s="12"/>
      <c r="WRK17" s="12"/>
      <c r="WRL17" s="12"/>
      <c r="WRM17" s="12"/>
      <c r="WRN17" s="12"/>
      <c r="WRO17" s="12"/>
      <c r="WRP17" s="12"/>
      <c r="WRQ17" s="12"/>
      <c r="WRR17" s="12"/>
      <c r="WRS17" s="12"/>
      <c r="WRT17" s="12"/>
      <c r="WRU17" s="12"/>
      <c r="WRV17" s="12"/>
      <c r="WRW17" s="12"/>
      <c r="WRX17" s="12"/>
      <c r="WRY17" s="12"/>
      <c r="WRZ17" s="12"/>
      <c r="WSA17" s="12"/>
      <c r="WSB17" s="12"/>
      <c r="WSC17" s="12"/>
      <c r="WSD17" s="12"/>
      <c r="WSE17" s="12"/>
      <c r="WSF17" s="12"/>
      <c r="WSG17" s="12"/>
      <c r="WSH17" s="12"/>
      <c r="WSI17" s="12"/>
      <c r="WSJ17" s="12"/>
      <c r="WSK17" s="12"/>
      <c r="WSL17" s="12"/>
      <c r="WSM17" s="12"/>
      <c r="WSN17" s="12"/>
      <c r="WSO17" s="12"/>
      <c r="WSP17" s="12"/>
      <c r="WSQ17" s="12"/>
      <c r="WSR17" s="12"/>
      <c r="WSS17" s="12"/>
      <c r="WST17" s="12"/>
      <c r="WSU17" s="12"/>
      <c r="WSV17" s="12"/>
      <c r="WSW17" s="12"/>
      <c r="WSX17" s="12"/>
      <c r="WSY17" s="12"/>
      <c r="WSZ17" s="12"/>
      <c r="WTA17" s="12"/>
      <c r="WTB17" s="12"/>
      <c r="WTC17" s="12"/>
      <c r="WTD17" s="12"/>
      <c r="WTE17" s="12"/>
      <c r="WTF17" s="12"/>
      <c r="WTG17" s="12"/>
      <c r="WTH17" s="12"/>
      <c r="WTI17" s="12"/>
      <c r="WTJ17" s="12"/>
      <c r="WTK17" s="12"/>
      <c r="WTL17" s="12"/>
      <c r="WTM17" s="12"/>
      <c r="WTN17" s="12"/>
      <c r="WTO17" s="12"/>
      <c r="WTP17" s="12"/>
      <c r="WTQ17" s="12"/>
      <c r="WTR17" s="12"/>
      <c r="WTS17" s="12"/>
      <c r="WTT17" s="12"/>
      <c r="WTU17" s="12"/>
      <c r="WTV17" s="12"/>
      <c r="WTW17" s="12"/>
      <c r="WTX17" s="12"/>
      <c r="WTY17" s="12"/>
      <c r="WTZ17" s="12"/>
      <c r="WUA17" s="12"/>
      <c r="WUB17" s="12"/>
      <c r="WUC17" s="12"/>
      <c r="WUD17" s="12"/>
      <c r="WUE17" s="12"/>
      <c r="WUF17" s="12"/>
      <c r="WUG17" s="12"/>
      <c r="WUH17" s="12"/>
      <c r="WUI17" s="12"/>
      <c r="WUJ17" s="12"/>
      <c r="WUK17" s="12"/>
      <c r="WUL17" s="12"/>
      <c r="WUM17" s="12"/>
      <c r="WUN17" s="12"/>
      <c r="WUO17" s="12"/>
      <c r="WUP17" s="12"/>
      <c r="WUQ17" s="12"/>
      <c r="WUR17" s="12"/>
      <c r="WUS17" s="12"/>
      <c r="WUT17" s="12"/>
      <c r="WUU17" s="12"/>
      <c r="WUV17" s="12"/>
      <c r="WUW17" s="12"/>
      <c r="WUX17" s="12"/>
      <c r="WUY17" s="12"/>
      <c r="WUZ17" s="12"/>
      <c r="WVA17" s="12"/>
      <c r="WVB17" s="12"/>
      <c r="WVC17" s="12"/>
      <c r="WVD17" s="12"/>
      <c r="WVE17" s="12"/>
      <c r="WVF17" s="12"/>
      <c r="WVG17" s="12"/>
      <c r="WVH17" s="12"/>
      <c r="WVI17" s="12"/>
      <c r="WVJ17" s="12"/>
      <c r="WVK17" s="12"/>
      <c r="WVL17" s="12"/>
      <c r="WVM17" s="12"/>
      <c r="WVN17" s="12"/>
      <c r="WVO17" s="12"/>
      <c r="WVP17" s="12"/>
      <c r="WVQ17" s="12"/>
      <c r="WVR17" s="12"/>
      <c r="WVS17" s="12"/>
      <c r="WVT17" s="12"/>
      <c r="WVU17" s="12"/>
      <c r="WVV17" s="12"/>
      <c r="WVW17" s="12"/>
      <c r="WVX17" s="12"/>
      <c r="WVY17" s="12"/>
      <c r="WVZ17" s="12"/>
      <c r="WWA17" s="12"/>
      <c r="WWB17" s="12"/>
      <c r="WWC17" s="12"/>
      <c r="WWD17" s="12"/>
      <c r="WWE17" s="12"/>
      <c r="WWF17" s="12"/>
      <c r="WWG17" s="12"/>
      <c r="WWH17" s="12"/>
      <c r="WWI17" s="12"/>
      <c r="WWJ17" s="12"/>
      <c r="WWK17" s="12"/>
      <c r="WWL17" s="12"/>
      <c r="WWM17" s="12"/>
      <c r="WWN17" s="12"/>
      <c r="WWO17" s="12"/>
      <c r="WWP17" s="12"/>
      <c r="WWQ17" s="12"/>
      <c r="WWR17" s="12"/>
      <c r="WWS17" s="12"/>
      <c r="WWT17" s="12"/>
      <c r="WWU17" s="12"/>
      <c r="WWV17" s="12"/>
      <c r="WWW17" s="12"/>
      <c r="WWX17" s="12"/>
      <c r="WWY17" s="12"/>
      <c r="WWZ17" s="12"/>
      <c r="WXA17" s="12"/>
      <c r="WXB17" s="12"/>
      <c r="WXC17" s="12"/>
      <c r="WXD17" s="12"/>
      <c r="WXE17" s="12"/>
      <c r="WXF17" s="12"/>
      <c r="WXG17" s="12"/>
      <c r="WXH17" s="12"/>
      <c r="WXI17" s="12"/>
      <c r="WXJ17" s="12"/>
      <c r="WXK17" s="12"/>
      <c r="WXL17" s="12"/>
      <c r="WXM17" s="12"/>
      <c r="WXN17" s="12"/>
      <c r="WXO17" s="12"/>
      <c r="WXP17" s="12"/>
      <c r="WXQ17" s="12"/>
      <c r="WXR17" s="12"/>
      <c r="WXS17" s="12"/>
      <c r="WXT17" s="12"/>
      <c r="WXU17" s="12"/>
      <c r="WXV17" s="12"/>
      <c r="WXW17" s="12"/>
      <c r="WXX17" s="12"/>
      <c r="WXY17" s="12"/>
      <c r="WXZ17" s="12"/>
      <c r="WYA17" s="12"/>
      <c r="WYB17" s="12"/>
      <c r="WYC17" s="12"/>
      <c r="WYD17" s="12"/>
      <c r="WYE17" s="12"/>
      <c r="WYF17" s="12"/>
      <c r="WYG17" s="12"/>
      <c r="WYH17" s="12"/>
      <c r="WYI17" s="12"/>
      <c r="WYJ17" s="12"/>
      <c r="WYK17" s="12"/>
      <c r="WYL17" s="12"/>
      <c r="WYM17" s="12"/>
      <c r="WYN17" s="12"/>
      <c r="WYO17" s="12"/>
      <c r="WYP17" s="12"/>
      <c r="WYQ17" s="12"/>
      <c r="WYR17" s="12"/>
      <c r="WYS17" s="12"/>
      <c r="WYT17" s="12"/>
      <c r="WYU17" s="12"/>
      <c r="WYV17" s="12"/>
      <c r="WYW17" s="12"/>
      <c r="WYX17" s="12"/>
      <c r="WYY17" s="12"/>
      <c r="WYZ17" s="12"/>
      <c r="WZA17" s="12"/>
      <c r="WZB17" s="12"/>
      <c r="WZC17" s="12"/>
      <c r="WZD17" s="12"/>
      <c r="WZE17" s="12"/>
      <c r="WZF17" s="12"/>
      <c r="WZG17" s="12"/>
      <c r="WZH17" s="12"/>
      <c r="WZI17" s="12"/>
      <c r="WZJ17" s="12"/>
      <c r="WZK17" s="12"/>
      <c r="WZL17" s="12"/>
      <c r="WZM17" s="12"/>
      <c r="WZN17" s="12"/>
      <c r="WZO17" s="12"/>
      <c r="WZP17" s="12"/>
      <c r="WZQ17" s="12"/>
      <c r="WZR17" s="12"/>
      <c r="WZS17" s="12"/>
      <c r="WZT17" s="12"/>
      <c r="WZU17" s="12"/>
      <c r="WZV17" s="12"/>
      <c r="WZW17" s="12"/>
      <c r="WZX17" s="12"/>
      <c r="WZY17" s="12"/>
      <c r="WZZ17" s="12"/>
      <c r="XAA17" s="12"/>
      <c r="XAB17" s="12"/>
      <c r="XAC17" s="12"/>
      <c r="XAD17" s="12"/>
      <c r="XAE17" s="12"/>
      <c r="XAF17" s="12"/>
      <c r="XAG17" s="12"/>
      <c r="XAH17" s="12"/>
      <c r="XAI17" s="12"/>
      <c r="XAJ17" s="12"/>
      <c r="XAK17" s="12"/>
      <c r="XAL17" s="12"/>
      <c r="XAM17" s="12"/>
      <c r="XAN17" s="12"/>
      <c r="XAO17" s="12"/>
      <c r="XAP17" s="12"/>
      <c r="XAQ17" s="12"/>
      <c r="XAR17" s="12"/>
      <c r="XAS17" s="12"/>
      <c r="XAT17" s="12"/>
      <c r="XAU17" s="12"/>
      <c r="XAV17" s="12"/>
      <c r="XAW17" s="12"/>
      <c r="XAX17" s="12"/>
      <c r="XAY17" s="12"/>
      <c r="XAZ17" s="12"/>
      <c r="XBA17" s="12"/>
      <c r="XBB17" s="12"/>
      <c r="XBC17" s="12"/>
      <c r="XBD17" s="12"/>
      <c r="XBE17" s="12"/>
      <c r="XBF17" s="12"/>
      <c r="XBG17" s="12"/>
      <c r="XBH17" s="12"/>
      <c r="XBI17" s="12"/>
      <c r="XBJ17" s="12"/>
      <c r="XBK17" s="12"/>
      <c r="XBL17" s="12"/>
      <c r="XBM17" s="12"/>
      <c r="XBN17" s="12"/>
      <c r="XBO17" s="12"/>
      <c r="XBP17" s="12"/>
      <c r="XBQ17" s="12"/>
      <c r="XBR17" s="12"/>
      <c r="XBS17" s="12"/>
      <c r="XBT17" s="12"/>
      <c r="XBU17" s="12"/>
      <c r="XBV17" s="12"/>
      <c r="XBW17" s="12"/>
      <c r="XBX17" s="12"/>
      <c r="XBY17" s="12"/>
      <c r="XBZ17" s="12"/>
      <c r="XCA17" s="12"/>
      <c r="XCB17" s="12"/>
      <c r="XCC17" s="12"/>
      <c r="XCD17" s="12"/>
      <c r="XCE17" s="12"/>
      <c r="XCF17" s="12"/>
      <c r="XCG17" s="12"/>
      <c r="XCH17" s="12"/>
      <c r="XCI17" s="12"/>
      <c r="XCJ17" s="12"/>
      <c r="XCK17" s="12"/>
      <c r="XCL17" s="12"/>
      <c r="XCM17" s="12"/>
      <c r="XCN17" s="12"/>
      <c r="XCO17" s="12"/>
      <c r="XCP17" s="12"/>
      <c r="XCQ17" s="12"/>
      <c r="XCR17" s="12"/>
      <c r="XCS17" s="12"/>
      <c r="XCT17" s="12"/>
      <c r="XCU17" s="12"/>
      <c r="XCV17" s="12"/>
      <c r="XCW17" s="12"/>
      <c r="XCX17" s="12"/>
      <c r="XCY17" s="12"/>
      <c r="XCZ17" s="12"/>
      <c r="XDA17" s="12"/>
      <c r="XDB17" s="12"/>
      <c r="XDC17" s="12"/>
      <c r="XDD17" s="12"/>
      <c r="XDE17" s="12"/>
      <c r="XDF17" s="12"/>
      <c r="XDG17" s="12"/>
      <c r="XDH17" s="12"/>
      <c r="XDI17" s="12"/>
      <c r="XDJ17" s="12"/>
      <c r="XDK17" s="12"/>
      <c r="XDL17" s="12"/>
      <c r="XDM17" s="12"/>
      <c r="XDN17" s="12"/>
      <c r="XDO17" s="12"/>
      <c r="XDP17" s="12"/>
      <c r="XDQ17" s="12"/>
      <c r="XDR17" s="12"/>
      <c r="XDS17" s="12"/>
      <c r="XDT17" s="12"/>
      <c r="XDU17" s="12"/>
      <c r="XDV17" s="12"/>
      <c r="XDW17" s="12"/>
      <c r="XDX17" s="12"/>
      <c r="XDY17" s="12"/>
      <c r="XDZ17" s="12"/>
      <c r="XEA17" s="12"/>
      <c r="XEB17" s="12"/>
      <c r="XEC17" s="12"/>
      <c r="XED17" s="12"/>
      <c r="XEE17" s="12"/>
      <c r="XEF17" s="12"/>
      <c r="XEG17" s="12"/>
      <c r="XEH17" s="12"/>
      <c r="XEI17" s="12"/>
      <c r="XEJ17" s="12"/>
      <c r="XEK17" s="12"/>
      <c r="XEL17" s="12"/>
      <c r="XEM17" s="12"/>
      <c r="XEN17" s="12"/>
      <c r="XEO17" s="12"/>
      <c r="XEP17" s="12"/>
      <c r="XEQ17" s="12"/>
      <c r="XER17" s="12"/>
      <c r="XES17" s="12"/>
      <c r="XET17" s="12"/>
      <c r="XEU17" s="12"/>
      <c r="XEV17" s="12"/>
      <c r="XEW17" s="12"/>
      <c r="XEX17" s="12"/>
      <c r="XEY17" s="12"/>
      <c r="XEZ17" s="12"/>
      <c r="XFA17" s="12"/>
      <c r="XFB17" s="12"/>
      <c r="XFC17" s="12"/>
      <c r="XFD17" s="12"/>
    </row>
    <row r="18" spans="1:16384" ht="30" customHeight="1">
      <c r="A18" s="24" t="s">
        <v>100</v>
      </c>
      <c r="B18" s="1"/>
      <c r="C18" s="3">
        <v>50</v>
      </c>
      <c r="D18" s="2"/>
      <c r="E18" s="5">
        <f t="shared" si="0"/>
        <v>0</v>
      </c>
      <c r="F18" s="2">
        <v>33</v>
      </c>
      <c r="G18" s="2"/>
      <c r="H18" s="5">
        <f t="shared" si="1"/>
        <v>0</v>
      </c>
    </row>
    <row r="19" spans="1:16384" ht="30" customHeight="1">
      <c r="A19" s="24" t="s">
        <v>13</v>
      </c>
      <c r="B19" s="1"/>
      <c r="C19" s="3">
        <v>50</v>
      </c>
      <c r="D19" s="2"/>
      <c r="E19" s="5">
        <f t="shared" si="0"/>
        <v>0</v>
      </c>
      <c r="F19" s="2">
        <v>33</v>
      </c>
      <c r="G19" s="2"/>
      <c r="H19" s="5">
        <f t="shared" si="1"/>
        <v>0</v>
      </c>
    </row>
    <row r="20" spans="1:16384" ht="30" customHeight="1">
      <c r="A20" s="24" t="s">
        <v>14</v>
      </c>
      <c r="B20" s="1"/>
      <c r="C20" s="3">
        <v>50</v>
      </c>
      <c r="D20" s="2"/>
      <c r="E20" s="5">
        <f t="shared" si="0"/>
        <v>0</v>
      </c>
      <c r="F20" s="2">
        <v>33</v>
      </c>
      <c r="G20" s="2"/>
      <c r="H20" s="5">
        <f t="shared" si="1"/>
        <v>0</v>
      </c>
    </row>
    <row r="21" spans="1:16384" ht="30" customHeight="1">
      <c r="A21" s="24" t="s">
        <v>15</v>
      </c>
      <c r="B21" s="1"/>
      <c r="C21" s="3">
        <v>50</v>
      </c>
      <c r="D21" s="2"/>
      <c r="E21" s="5">
        <f t="shared" si="0"/>
        <v>0</v>
      </c>
      <c r="F21" s="2">
        <v>33</v>
      </c>
      <c r="G21" s="2"/>
      <c r="H21" s="5">
        <f t="shared" si="1"/>
        <v>0</v>
      </c>
    </row>
    <row r="22" spans="1:16384" ht="30" customHeight="1">
      <c r="A22" s="27" t="s">
        <v>104</v>
      </c>
      <c r="B22" s="11"/>
      <c r="C22" s="3">
        <v>50</v>
      </c>
      <c r="D22" s="11"/>
      <c r="E22" s="5">
        <f t="shared" si="0"/>
        <v>0</v>
      </c>
      <c r="F22" s="2">
        <v>33</v>
      </c>
      <c r="G22" s="11"/>
      <c r="H22" s="5">
        <f t="shared" si="1"/>
        <v>0</v>
      </c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  <c r="IW22" s="12"/>
      <c r="IX22" s="12"/>
      <c r="IY22" s="12"/>
      <c r="IZ22" s="12"/>
      <c r="JA22" s="12"/>
      <c r="JB22" s="12"/>
      <c r="JC22" s="12"/>
      <c r="JD22" s="12"/>
      <c r="JE22" s="12"/>
      <c r="JF22" s="12"/>
      <c r="JG22" s="12"/>
      <c r="JH22" s="12"/>
      <c r="JI22" s="12"/>
      <c r="JJ22" s="12"/>
      <c r="JK22" s="12"/>
      <c r="JL22" s="12"/>
      <c r="JM22" s="12"/>
      <c r="JN22" s="12"/>
      <c r="JO22" s="12"/>
      <c r="JP22" s="12"/>
      <c r="JQ22" s="12"/>
      <c r="JR22" s="12"/>
      <c r="JS22" s="12"/>
      <c r="JT22" s="12"/>
      <c r="JU22" s="12"/>
      <c r="JV22" s="12"/>
      <c r="JW22" s="12"/>
      <c r="JX22" s="12"/>
      <c r="JY22" s="12"/>
      <c r="JZ22" s="12"/>
      <c r="KA22" s="12"/>
      <c r="KB22" s="12"/>
      <c r="KC22" s="12"/>
      <c r="KD22" s="12"/>
      <c r="KE22" s="12"/>
      <c r="KF22" s="12"/>
      <c r="KG22" s="12"/>
      <c r="KH22" s="12"/>
      <c r="KI22" s="12"/>
      <c r="KJ22" s="12"/>
      <c r="KK22" s="12"/>
      <c r="KL22" s="12"/>
      <c r="KM22" s="12"/>
      <c r="KN22" s="12"/>
      <c r="KO22" s="12"/>
      <c r="KP22" s="12"/>
      <c r="KQ22" s="12"/>
      <c r="KR22" s="12"/>
      <c r="KS22" s="12"/>
      <c r="KT22" s="12"/>
      <c r="KU22" s="12"/>
      <c r="KV22" s="12"/>
      <c r="KW22" s="12"/>
      <c r="KX22" s="12"/>
      <c r="KY22" s="12"/>
      <c r="KZ22" s="12"/>
      <c r="LA22" s="12"/>
      <c r="LB22" s="12"/>
      <c r="LC22" s="12"/>
      <c r="LD22" s="12"/>
      <c r="LE22" s="12"/>
      <c r="LF22" s="12"/>
      <c r="LG22" s="12"/>
      <c r="LH22" s="12"/>
      <c r="LI22" s="12"/>
      <c r="LJ22" s="12"/>
      <c r="LK22" s="12"/>
      <c r="LL22" s="12"/>
      <c r="LM22" s="12"/>
      <c r="LN22" s="12"/>
      <c r="LO22" s="12"/>
      <c r="LP22" s="12"/>
      <c r="LQ22" s="12"/>
      <c r="LR22" s="12"/>
      <c r="LS22" s="12"/>
      <c r="LT22" s="12"/>
      <c r="LU22" s="12"/>
      <c r="LV22" s="12"/>
      <c r="LW22" s="12"/>
      <c r="LX22" s="12"/>
      <c r="LY22" s="12"/>
      <c r="LZ22" s="12"/>
      <c r="MA22" s="12"/>
      <c r="MB22" s="12"/>
      <c r="MC22" s="12"/>
      <c r="MD22" s="12"/>
      <c r="ME22" s="12"/>
      <c r="MF22" s="12"/>
      <c r="MG22" s="12"/>
      <c r="MH22" s="12"/>
      <c r="MI22" s="12"/>
      <c r="MJ22" s="12"/>
      <c r="MK22" s="12"/>
      <c r="ML22" s="12"/>
      <c r="MM22" s="12"/>
      <c r="MN22" s="12"/>
      <c r="MO22" s="12"/>
      <c r="MP22" s="12"/>
      <c r="MQ22" s="12"/>
      <c r="MR22" s="12"/>
      <c r="MS22" s="12"/>
      <c r="MT22" s="12"/>
      <c r="MU22" s="12"/>
      <c r="MV22" s="12"/>
      <c r="MW22" s="12"/>
      <c r="MX22" s="12"/>
      <c r="MY22" s="12"/>
      <c r="MZ22" s="12"/>
      <c r="NA22" s="12"/>
      <c r="NB22" s="12"/>
      <c r="NC22" s="12"/>
      <c r="ND22" s="12"/>
      <c r="NE22" s="12"/>
      <c r="NF22" s="12"/>
      <c r="NG22" s="12"/>
      <c r="NH22" s="12"/>
      <c r="NI22" s="12"/>
      <c r="NJ22" s="12"/>
      <c r="NK22" s="12"/>
      <c r="NL22" s="12"/>
      <c r="NM22" s="12"/>
      <c r="NN22" s="12"/>
      <c r="NO22" s="12"/>
      <c r="NP22" s="12"/>
      <c r="NQ22" s="12"/>
      <c r="NR22" s="12"/>
      <c r="NS22" s="12"/>
      <c r="NT22" s="12"/>
      <c r="NU22" s="12"/>
      <c r="NV22" s="12"/>
      <c r="NW22" s="12"/>
      <c r="NX22" s="12"/>
      <c r="NY22" s="12"/>
      <c r="NZ22" s="12"/>
      <c r="OA22" s="12"/>
      <c r="OB22" s="12"/>
      <c r="OC22" s="12"/>
      <c r="OD22" s="12"/>
      <c r="OE22" s="12"/>
      <c r="OF22" s="12"/>
      <c r="OG22" s="12"/>
      <c r="OH22" s="12"/>
      <c r="OI22" s="12"/>
      <c r="OJ22" s="12"/>
      <c r="OK22" s="12"/>
      <c r="OL22" s="12"/>
      <c r="OM22" s="12"/>
      <c r="ON22" s="12"/>
      <c r="OO22" s="12"/>
      <c r="OP22" s="12"/>
      <c r="OQ22" s="12"/>
      <c r="OR22" s="12"/>
      <c r="OS22" s="12"/>
      <c r="OT22" s="12"/>
      <c r="OU22" s="12"/>
      <c r="OV22" s="12"/>
      <c r="OW22" s="12"/>
      <c r="OX22" s="12"/>
      <c r="OY22" s="12"/>
      <c r="OZ22" s="12"/>
      <c r="PA22" s="12"/>
      <c r="PB22" s="12"/>
      <c r="PC22" s="12"/>
      <c r="PD22" s="12"/>
      <c r="PE22" s="12"/>
      <c r="PF22" s="12"/>
      <c r="PG22" s="12"/>
      <c r="PH22" s="12"/>
      <c r="PI22" s="12"/>
      <c r="PJ22" s="12"/>
      <c r="PK22" s="12"/>
      <c r="PL22" s="12"/>
      <c r="PM22" s="12"/>
      <c r="PN22" s="12"/>
      <c r="PO22" s="12"/>
      <c r="PP22" s="12"/>
      <c r="PQ22" s="12"/>
      <c r="PR22" s="12"/>
      <c r="PS22" s="12"/>
      <c r="PT22" s="12"/>
      <c r="PU22" s="12"/>
      <c r="PV22" s="12"/>
      <c r="PW22" s="12"/>
      <c r="PX22" s="12"/>
      <c r="PY22" s="12"/>
      <c r="PZ22" s="12"/>
      <c r="QA22" s="12"/>
      <c r="QB22" s="12"/>
      <c r="QC22" s="12"/>
      <c r="QD22" s="12"/>
      <c r="QE22" s="12"/>
      <c r="QF22" s="12"/>
      <c r="QG22" s="12"/>
      <c r="QH22" s="12"/>
      <c r="QI22" s="12"/>
      <c r="QJ22" s="12"/>
      <c r="QK22" s="12"/>
      <c r="QL22" s="12"/>
      <c r="QM22" s="12"/>
      <c r="QN22" s="12"/>
      <c r="QO22" s="12"/>
      <c r="QP22" s="12"/>
      <c r="QQ22" s="12"/>
      <c r="QR22" s="12"/>
      <c r="QS22" s="12"/>
      <c r="QT22" s="12"/>
      <c r="QU22" s="12"/>
      <c r="QV22" s="12"/>
      <c r="QW22" s="12"/>
      <c r="QX22" s="12"/>
      <c r="QY22" s="12"/>
      <c r="QZ22" s="12"/>
      <c r="RA22" s="12"/>
      <c r="RB22" s="12"/>
      <c r="RC22" s="12"/>
      <c r="RD22" s="12"/>
      <c r="RE22" s="12"/>
      <c r="RF22" s="12"/>
      <c r="RG22" s="12"/>
      <c r="RH22" s="12"/>
      <c r="RI22" s="12"/>
      <c r="RJ22" s="12"/>
      <c r="RK22" s="12"/>
      <c r="RL22" s="12"/>
      <c r="RM22" s="12"/>
      <c r="RN22" s="12"/>
      <c r="RO22" s="12"/>
      <c r="RP22" s="12"/>
      <c r="RQ22" s="12"/>
      <c r="RR22" s="12"/>
      <c r="RS22" s="12"/>
      <c r="RT22" s="12"/>
      <c r="RU22" s="12"/>
      <c r="RV22" s="12"/>
      <c r="RW22" s="12"/>
      <c r="RX22" s="12"/>
      <c r="RY22" s="12"/>
      <c r="RZ22" s="12"/>
      <c r="SA22" s="12"/>
      <c r="SB22" s="12"/>
      <c r="SC22" s="12"/>
      <c r="SD22" s="12"/>
      <c r="SE22" s="12"/>
      <c r="SF22" s="12"/>
      <c r="SG22" s="12"/>
      <c r="SH22" s="12"/>
      <c r="SI22" s="12"/>
      <c r="SJ22" s="12"/>
      <c r="SK22" s="12"/>
      <c r="SL22" s="12"/>
      <c r="SM22" s="12"/>
      <c r="SN22" s="12"/>
      <c r="SO22" s="12"/>
      <c r="SP22" s="12"/>
      <c r="SQ22" s="12"/>
      <c r="SR22" s="12"/>
      <c r="SS22" s="12"/>
      <c r="ST22" s="12"/>
      <c r="SU22" s="12"/>
      <c r="SV22" s="12"/>
      <c r="SW22" s="12"/>
      <c r="SX22" s="12"/>
      <c r="SY22" s="12"/>
      <c r="SZ22" s="12"/>
      <c r="TA22" s="12"/>
      <c r="TB22" s="12"/>
      <c r="TC22" s="12"/>
      <c r="TD22" s="12"/>
      <c r="TE22" s="12"/>
      <c r="TF22" s="12"/>
      <c r="TG22" s="12"/>
      <c r="TH22" s="12"/>
      <c r="TI22" s="12"/>
      <c r="TJ22" s="12"/>
      <c r="TK22" s="12"/>
      <c r="TL22" s="12"/>
      <c r="TM22" s="12"/>
      <c r="TN22" s="12"/>
      <c r="TO22" s="12"/>
      <c r="TP22" s="12"/>
      <c r="TQ22" s="12"/>
      <c r="TR22" s="12"/>
      <c r="TS22" s="12"/>
      <c r="TT22" s="12"/>
      <c r="TU22" s="12"/>
      <c r="TV22" s="12"/>
      <c r="TW22" s="12"/>
      <c r="TX22" s="12"/>
      <c r="TY22" s="12"/>
      <c r="TZ22" s="12"/>
      <c r="UA22" s="12"/>
      <c r="UB22" s="12"/>
      <c r="UC22" s="12"/>
      <c r="UD22" s="12"/>
      <c r="UE22" s="12"/>
      <c r="UF22" s="12"/>
      <c r="UG22" s="12"/>
      <c r="UH22" s="12"/>
      <c r="UI22" s="12"/>
      <c r="UJ22" s="12"/>
      <c r="UK22" s="12"/>
      <c r="UL22" s="12"/>
      <c r="UM22" s="12"/>
      <c r="UN22" s="12"/>
      <c r="UO22" s="12"/>
      <c r="UP22" s="12"/>
      <c r="UQ22" s="12"/>
      <c r="UR22" s="12"/>
      <c r="US22" s="12"/>
      <c r="UT22" s="12"/>
      <c r="UU22" s="12"/>
      <c r="UV22" s="12"/>
      <c r="UW22" s="12"/>
      <c r="UX22" s="12"/>
      <c r="UY22" s="12"/>
      <c r="UZ22" s="12"/>
      <c r="VA22" s="12"/>
      <c r="VB22" s="12"/>
      <c r="VC22" s="12"/>
      <c r="VD22" s="12"/>
      <c r="VE22" s="12"/>
      <c r="VF22" s="12"/>
      <c r="VG22" s="12"/>
      <c r="VH22" s="12"/>
      <c r="VI22" s="12"/>
      <c r="VJ22" s="12"/>
      <c r="VK22" s="12"/>
      <c r="VL22" s="12"/>
      <c r="VM22" s="12"/>
      <c r="VN22" s="12"/>
      <c r="VO22" s="12"/>
      <c r="VP22" s="12"/>
      <c r="VQ22" s="12"/>
      <c r="VR22" s="12"/>
      <c r="VS22" s="12"/>
      <c r="VT22" s="12"/>
      <c r="VU22" s="12"/>
      <c r="VV22" s="12"/>
      <c r="VW22" s="12"/>
      <c r="VX22" s="12"/>
      <c r="VY22" s="12"/>
      <c r="VZ22" s="12"/>
      <c r="WA22" s="12"/>
      <c r="WB22" s="12"/>
      <c r="WC22" s="12"/>
      <c r="WD22" s="12"/>
      <c r="WE22" s="12"/>
      <c r="WF22" s="12"/>
      <c r="WG22" s="12"/>
      <c r="WH22" s="12"/>
      <c r="WI22" s="12"/>
      <c r="WJ22" s="12"/>
      <c r="WK22" s="12"/>
      <c r="WL22" s="12"/>
      <c r="WM22" s="12"/>
      <c r="WN22" s="12"/>
      <c r="WO22" s="12"/>
      <c r="WP22" s="12"/>
      <c r="WQ22" s="12"/>
      <c r="WR22" s="12"/>
      <c r="WS22" s="12"/>
      <c r="WT22" s="12"/>
      <c r="WU22" s="12"/>
      <c r="WV22" s="12"/>
      <c r="WW22" s="12"/>
      <c r="WX22" s="12"/>
      <c r="WY22" s="12"/>
      <c r="WZ22" s="12"/>
      <c r="XA22" s="12"/>
      <c r="XB22" s="12"/>
      <c r="XC22" s="12"/>
      <c r="XD22" s="12"/>
      <c r="XE22" s="12"/>
      <c r="XF22" s="12"/>
      <c r="XG22" s="12"/>
      <c r="XH22" s="12"/>
      <c r="XI22" s="12"/>
      <c r="XJ22" s="12"/>
      <c r="XK22" s="12"/>
      <c r="XL22" s="12"/>
      <c r="XM22" s="12"/>
      <c r="XN22" s="12"/>
      <c r="XO22" s="12"/>
      <c r="XP22" s="12"/>
      <c r="XQ22" s="12"/>
      <c r="XR22" s="12"/>
      <c r="XS22" s="12"/>
      <c r="XT22" s="12"/>
      <c r="XU22" s="12"/>
      <c r="XV22" s="12"/>
      <c r="XW22" s="12"/>
      <c r="XX22" s="12"/>
      <c r="XY22" s="12"/>
      <c r="XZ22" s="12"/>
      <c r="YA22" s="12"/>
      <c r="YB22" s="12"/>
      <c r="YC22" s="12"/>
      <c r="YD22" s="12"/>
      <c r="YE22" s="12"/>
      <c r="YF22" s="12"/>
      <c r="YG22" s="12"/>
      <c r="YH22" s="12"/>
      <c r="YI22" s="12"/>
      <c r="YJ22" s="12"/>
      <c r="YK22" s="12"/>
      <c r="YL22" s="12"/>
      <c r="YM22" s="12"/>
      <c r="YN22" s="12"/>
      <c r="YO22" s="12"/>
      <c r="YP22" s="12"/>
      <c r="YQ22" s="12"/>
      <c r="YR22" s="12"/>
      <c r="YS22" s="12"/>
      <c r="YT22" s="12"/>
      <c r="YU22" s="12"/>
      <c r="YV22" s="12"/>
      <c r="YW22" s="12"/>
      <c r="YX22" s="12"/>
      <c r="YY22" s="12"/>
      <c r="YZ22" s="12"/>
      <c r="ZA22" s="12"/>
      <c r="ZB22" s="12"/>
      <c r="ZC22" s="12"/>
      <c r="ZD22" s="12"/>
      <c r="ZE22" s="12"/>
      <c r="ZF22" s="12"/>
      <c r="ZG22" s="12"/>
      <c r="ZH22" s="12"/>
      <c r="ZI22" s="12"/>
      <c r="ZJ22" s="12"/>
      <c r="ZK22" s="12"/>
      <c r="ZL22" s="12"/>
      <c r="ZM22" s="12"/>
      <c r="ZN22" s="12"/>
      <c r="ZO22" s="12"/>
      <c r="ZP22" s="12"/>
      <c r="ZQ22" s="12"/>
      <c r="ZR22" s="12"/>
      <c r="ZS22" s="12"/>
      <c r="ZT22" s="12"/>
      <c r="ZU22" s="12"/>
      <c r="ZV22" s="12"/>
      <c r="ZW22" s="12"/>
      <c r="ZX22" s="12"/>
      <c r="ZY22" s="12"/>
      <c r="ZZ22" s="12"/>
      <c r="AAA22" s="12"/>
      <c r="AAB22" s="12"/>
      <c r="AAC22" s="12"/>
      <c r="AAD22" s="12"/>
      <c r="AAE22" s="12"/>
      <c r="AAF22" s="12"/>
      <c r="AAG22" s="12"/>
      <c r="AAH22" s="12"/>
      <c r="AAI22" s="12"/>
      <c r="AAJ22" s="12"/>
      <c r="AAK22" s="12"/>
      <c r="AAL22" s="12"/>
      <c r="AAM22" s="12"/>
      <c r="AAN22" s="12"/>
      <c r="AAO22" s="12"/>
      <c r="AAP22" s="12"/>
      <c r="AAQ22" s="12"/>
      <c r="AAR22" s="12"/>
      <c r="AAS22" s="12"/>
      <c r="AAT22" s="12"/>
      <c r="AAU22" s="12"/>
      <c r="AAV22" s="12"/>
      <c r="AAW22" s="12"/>
      <c r="AAX22" s="12"/>
      <c r="AAY22" s="12"/>
      <c r="AAZ22" s="12"/>
      <c r="ABA22" s="12"/>
      <c r="ABB22" s="12"/>
      <c r="ABC22" s="12"/>
      <c r="ABD22" s="12"/>
      <c r="ABE22" s="12"/>
      <c r="ABF22" s="12"/>
      <c r="ABG22" s="12"/>
      <c r="ABH22" s="12"/>
      <c r="ABI22" s="12"/>
      <c r="ABJ22" s="12"/>
      <c r="ABK22" s="12"/>
      <c r="ABL22" s="12"/>
      <c r="ABM22" s="12"/>
      <c r="ABN22" s="12"/>
      <c r="ABO22" s="12"/>
      <c r="ABP22" s="12"/>
      <c r="ABQ22" s="12"/>
      <c r="ABR22" s="12"/>
      <c r="ABS22" s="12"/>
      <c r="ABT22" s="12"/>
      <c r="ABU22" s="12"/>
      <c r="ABV22" s="12"/>
      <c r="ABW22" s="12"/>
      <c r="ABX22" s="12"/>
      <c r="ABY22" s="12"/>
      <c r="ABZ22" s="12"/>
      <c r="ACA22" s="12"/>
      <c r="ACB22" s="12"/>
      <c r="ACC22" s="12"/>
      <c r="ACD22" s="12"/>
      <c r="ACE22" s="12"/>
      <c r="ACF22" s="12"/>
      <c r="ACG22" s="12"/>
      <c r="ACH22" s="12"/>
      <c r="ACI22" s="12"/>
      <c r="ACJ22" s="12"/>
      <c r="ACK22" s="12"/>
      <c r="ACL22" s="12"/>
      <c r="ACM22" s="12"/>
      <c r="ACN22" s="12"/>
      <c r="ACO22" s="12"/>
      <c r="ACP22" s="12"/>
      <c r="ACQ22" s="12"/>
      <c r="ACR22" s="12"/>
      <c r="ACS22" s="12"/>
      <c r="ACT22" s="12"/>
      <c r="ACU22" s="12"/>
      <c r="ACV22" s="12"/>
      <c r="ACW22" s="12"/>
      <c r="ACX22" s="12"/>
      <c r="ACY22" s="12"/>
      <c r="ACZ22" s="12"/>
      <c r="ADA22" s="12"/>
      <c r="ADB22" s="12"/>
      <c r="ADC22" s="12"/>
      <c r="ADD22" s="12"/>
      <c r="ADE22" s="12"/>
      <c r="ADF22" s="12"/>
      <c r="ADG22" s="12"/>
      <c r="ADH22" s="12"/>
      <c r="ADI22" s="12"/>
      <c r="ADJ22" s="12"/>
      <c r="ADK22" s="12"/>
      <c r="ADL22" s="12"/>
      <c r="ADM22" s="12"/>
      <c r="ADN22" s="12"/>
      <c r="ADO22" s="12"/>
      <c r="ADP22" s="12"/>
      <c r="ADQ22" s="12"/>
      <c r="ADR22" s="12"/>
      <c r="ADS22" s="12"/>
      <c r="ADT22" s="12"/>
      <c r="ADU22" s="12"/>
      <c r="ADV22" s="12"/>
      <c r="ADW22" s="12"/>
      <c r="ADX22" s="12"/>
      <c r="ADY22" s="12"/>
      <c r="ADZ22" s="12"/>
      <c r="AEA22" s="12"/>
      <c r="AEB22" s="12"/>
      <c r="AEC22" s="12"/>
      <c r="AED22" s="12"/>
      <c r="AEE22" s="12"/>
      <c r="AEF22" s="12"/>
      <c r="AEG22" s="12"/>
      <c r="AEH22" s="12"/>
      <c r="AEI22" s="12"/>
      <c r="AEJ22" s="12"/>
      <c r="AEK22" s="12"/>
      <c r="AEL22" s="12"/>
      <c r="AEM22" s="12"/>
      <c r="AEN22" s="12"/>
      <c r="AEO22" s="12"/>
      <c r="AEP22" s="12"/>
      <c r="AEQ22" s="12"/>
      <c r="AER22" s="12"/>
      <c r="AES22" s="12"/>
      <c r="AET22" s="12"/>
      <c r="AEU22" s="12"/>
      <c r="AEV22" s="12"/>
      <c r="AEW22" s="12"/>
      <c r="AEX22" s="12"/>
      <c r="AEY22" s="12"/>
      <c r="AEZ22" s="12"/>
      <c r="AFA22" s="12"/>
      <c r="AFB22" s="12"/>
      <c r="AFC22" s="12"/>
      <c r="AFD22" s="12"/>
      <c r="AFE22" s="12"/>
      <c r="AFF22" s="12"/>
      <c r="AFG22" s="12"/>
      <c r="AFH22" s="12"/>
      <c r="AFI22" s="12"/>
      <c r="AFJ22" s="12"/>
      <c r="AFK22" s="12"/>
      <c r="AFL22" s="12"/>
      <c r="AFM22" s="12"/>
      <c r="AFN22" s="12"/>
      <c r="AFO22" s="12"/>
      <c r="AFP22" s="12"/>
      <c r="AFQ22" s="12"/>
      <c r="AFR22" s="12"/>
      <c r="AFS22" s="12"/>
      <c r="AFT22" s="12"/>
      <c r="AFU22" s="12"/>
      <c r="AFV22" s="12"/>
      <c r="AFW22" s="12"/>
      <c r="AFX22" s="12"/>
      <c r="AFY22" s="12"/>
      <c r="AFZ22" s="12"/>
      <c r="AGA22" s="12"/>
      <c r="AGB22" s="12"/>
      <c r="AGC22" s="12"/>
      <c r="AGD22" s="12"/>
      <c r="AGE22" s="12"/>
      <c r="AGF22" s="12"/>
      <c r="AGG22" s="12"/>
      <c r="AGH22" s="12"/>
      <c r="AGI22" s="12"/>
      <c r="AGJ22" s="12"/>
      <c r="AGK22" s="12"/>
      <c r="AGL22" s="12"/>
      <c r="AGM22" s="12"/>
      <c r="AGN22" s="12"/>
      <c r="AGO22" s="12"/>
      <c r="AGP22" s="12"/>
      <c r="AGQ22" s="12"/>
      <c r="AGR22" s="12"/>
      <c r="AGS22" s="12"/>
      <c r="AGT22" s="12"/>
      <c r="AGU22" s="12"/>
      <c r="AGV22" s="12"/>
      <c r="AGW22" s="12"/>
      <c r="AGX22" s="12"/>
      <c r="AGY22" s="12"/>
      <c r="AGZ22" s="12"/>
      <c r="AHA22" s="12"/>
      <c r="AHB22" s="12"/>
      <c r="AHC22" s="12"/>
      <c r="AHD22" s="12"/>
      <c r="AHE22" s="12"/>
      <c r="AHF22" s="12"/>
      <c r="AHG22" s="12"/>
      <c r="AHH22" s="12"/>
      <c r="AHI22" s="12"/>
      <c r="AHJ22" s="12"/>
      <c r="AHK22" s="12"/>
      <c r="AHL22" s="12"/>
      <c r="AHM22" s="12"/>
      <c r="AHN22" s="12"/>
      <c r="AHO22" s="12"/>
      <c r="AHP22" s="12"/>
      <c r="AHQ22" s="12"/>
      <c r="AHR22" s="12"/>
      <c r="AHS22" s="12"/>
      <c r="AHT22" s="12"/>
      <c r="AHU22" s="12"/>
      <c r="AHV22" s="12"/>
      <c r="AHW22" s="12"/>
      <c r="AHX22" s="12"/>
      <c r="AHY22" s="12"/>
      <c r="AHZ22" s="12"/>
      <c r="AIA22" s="12"/>
      <c r="AIB22" s="12"/>
      <c r="AIC22" s="12"/>
      <c r="AID22" s="12"/>
      <c r="AIE22" s="12"/>
      <c r="AIF22" s="12"/>
      <c r="AIG22" s="12"/>
      <c r="AIH22" s="12"/>
      <c r="AII22" s="12"/>
      <c r="AIJ22" s="12"/>
      <c r="AIK22" s="12"/>
      <c r="AIL22" s="12"/>
      <c r="AIM22" s="12"/>
      <c r="AIN22" s="12"/>
      <c r="AIO22" s="12"/>
      <c r="AIP22" s="12"/>
      <c r="AIQ22" s="12"/>
      <c r="AIR22" s="12"/>
      <c r="AIS22" s="12"/>
      <c r="AIT22" s="12"/>
      <c r="AIU22" s="12"/>
      <c r="AIV22" s="12"/>
      <c r="AIW22" s="12"/>
      <c r="AIX22" s="12"/>
      <c r="AIY22" s="12"/>
      <c r="AIZ22" s="12"/>
      <c r="AJA22" s="12"/>
      <c r="AJB22" s="12"/>
      <c r="AJC22" s="12"/>
      <c r="AJD22" s="12"/>
      <c r="AJE22" s="12"/>
      <c r="AJF22" s="12"/>
      <c r="AJG22" s="12"/>
      <c r="AJH22" s="12"/>
      <c r="AJI22" s="12"/>
      <c r="AJJ22" s="12"/>
      <c r="AJK22" s="12"/>
      <c r="AJL22" s="12"/>
      <c r="AJM22" s="12"/>
      <c r="AJN22" s="12"/>
      <c r="AJO22" s="12"/>
      <c r="AJP22" s="12"/>
      <c r="AJQ22" s="12"/>
      <c r="AJR22" s="12"/>
      <c r="AJS22" s="12"/>
      <c r="AJT22" s="12"/>
      <c r="AJU22" s="12"/>
      <c r="AJV22" s="12"/>
      <c r="AJW22" s="12"/>
      <c r="AJX22" s="12"/>
      <c r="AJY22" s="12"/>
      <c r="AJZ22" s="12"/>
      <c r="AKA22" s="12"/>
      <c r="AKB22" s="12"/>
      <c r="AKC22" s="12"/>
      <c r="AKD22" s="12"/>
      <c r="AKE22" s="12"/>
      <c r="AKF22" s="12"/>
      <c r="AKG22" s="12"/>
      <c r="AKH22" s="12"/>
      <c r="AKI22" s="12"/>
      <c r="AKJ22" s="12"/>
      <c r="AKK22" s="12"/>
      <c r="AKL22" s="12"/>
      <c r="AKM22" s="12"/>
      <c r="AKN22" s="12"/>
      <c r="AKO22" s="12"/>
      <c r="AKP22" s="12"/>
      <c r="AKQ22" s="12"/>
      <c r="AKR22" s="12"/>
      <c r="AKS22" s="12"/>
      <c r="AKT22" s="12"/>
      <c r="AKU22" s="12"/>
      <c r="AKV22" s="12"/>
      <c r="AKW22" s="12"/>
      <c r="AKX22" s="12"/>
      <c r="AKY22" s="12"/>
      <c r="AKZ22" s="12"/>
      <c r="ALA22" s="12"/>
      <c r="ALB22" s="12"/>
      <c r="ALC22" s="12"/>
      <c r="ALD22" s="12"/>
      <c r="ALE22" s="12"/>
      <c r="ALF22" s="12"/>
      <c r="ALG22" s="12"/>
      <c r="ALH22" s="12"/>
      <c r="ALI22" s="12"/>
      <c r="ALJ22" s="12"/>
      <c r="ALK22" s="12"/>
      <c r="ALL22" s="12"/>
      <c r="ALM22" s="12"/>
      <c r="ALN22" s="12"/>
      <c r="ALO22" s="12"/>
      <c r="ALP22" s="12"/>
      <c r="ALQ22" s="12"/>
      <c r="ALR22" s="12"/>
      <c r="ALS22" s="12"/>
      <c r="ALT22" s="12"/>
      <c r="ALU22" s="12"/>
      <c r="ALV22" s="12"/>
      <c r="ALW22" s="12"/>
      <c r="ALX22" s="12"/>
      <c r="ALY22" s="12"/>
      <c r="ALZ22" s="12"/>
      <c r="AMA22" s="12"/>
      <c r="AMB22" s="12"/>
      <c r="AMC22" s="12"/>
      <c r="AMD22" s="12"/>
      <c r="AME22" s="12"/>
      <c r="AMF22" s="12"/>
      <c r="AMG22" s="12"/>
      <c r="AMH22" s="12"/>
      <c r="AMI22" s="12"/>
      <c r="AMJ22" s="12"/>
      <c r="AMK22" s="12"/>
      <c r="AML22" s="12"/>
      <c r="AMM22" s="12"/>
      <c r="AMN22" s="12"/>
      <c r="AMO22" s="12"/>
      <c r="AMP22" s="12"/>
      <c r="AMQ22" s="12"/>
      <c r="AMR22" s="12"/>
      <c r="AMS22" s="12"/>
      <c r="AMT22" s="12"/>
      <c r="AMU22" s="12"/>
      <c r="AMV22" s="12"/>
      <c r="AMW22" s="12"/>
      <c r="AMX22" s="12"/>
      <c r="AMY22" s="12"/>
      <c r="AMZ22" s="12"/>
      <c r="ANA22" s="12"/>
      <c r="ANB22" s="12"/>
      <c r="ANC22" s="12"/>
      <c r="AND22" s="12"/>
      <c r="ANE22" s="12"/>
      <c r="ANF22" s="12"/>
      <c r="ANG22" s="12"/>
      <c r="ANH22" s="12"/>
      <c r="ANI22" s="12"/>
      <c r="ANJ22" s="12"/>
      <c r="ANK22" s="12"/>
      <c r="ANL22" s="12"/>
      <c r="ANM22" s="12"/>
      <c r="ANN22" s="12"/>
      <c r="ANO22" s="12"/>
      <c r="ANP22" s="12"/>
      <c r="ANQ22" s="12"/>
      <c r="ANR22" s="12"/>
      <c r="ANS22" s="12"/>
      <c r="ANT22" s="12"/>
      <c r="ANU22" s="12"/>
      <c r="ANV22" s="12"/>
      <c r="ANW22" s="12"/>
      <c r="ANX22" s="12"/>
      <c r="ANY22" s="12"/>
      <c r="ANZ22" s="12"/>
      <c r="AOA22" s="12"/>
      <c r="AOB22" s="12"/>
      <c r="AOC22" s="12"/>
      <c r="AOD22" s="12"/>
      <c r="AOE22" s="12"/>
      <c r="AOF22" s="12"/>
      <c r="AOG22" s="12"/>
      <c r="AOH22" s="12"/>
      <c r="AOI22" s="12"/>
      <c r="AOJ22" s="12"/>
      <c r="AOK22" s="12"/>
      <c r="AOL22" s="12"/>
      <c r="AOM22" s="12"/>
      <c r="AON22" s="12"/>
      <c r="AOO22" s="12"/>
      <c r="AOP22" s="12"/>
      <c r="AOQ22" s="12"/>
      <c r="AOR22" s="12"/>
      <c r="AOS22" s="12"/>
      <c r="AOT22" s="12"/>
      <c r="AOU22" s="12"/>
      <c r="AOV22" s="12"/>
      <c r="AOW22" s="12"/>
      <c r="AOX22" s="12"/>
      <c r="AOY22" s="12"/>
      <c r="AOZ22" s="12"/>
      <c r="APA22" s="12"/>
      <c r="APB22" s="12"/>
      <c r="APC22" s="12"/>
      <c r="APD22" s="12"/>
      <c r="APE22" s="12"/>
      <c r="APF22" s="12"/>
      <c r="APG22" s="12"/>
      <c r="APH22" s="12"/>
      <c r="API22" s="12"/>
      <c r="APJ22" s="12"/>
      <c r="APK22" s="12"/>
      <c r="APL22" s="12"/>
      <c r="APM22" s="12"/>
      <c r="APN22" s="12"/>
      <c r="APO22" s="12"/>
      <c r="APP22" s="12"/>
      <c r="APQ22" s="12"/>
      <c r="APR22" s="12"/>
      <c r="APS22" s="12"/>
      <c r="APT22" s="12"/>
      <c r="APU22" s="12"/>
      <c r="APV22" s="12"/>
      <c r="APW22" s="12"/>
      <c r="APX22" s="12"/>
      <c r="APY22" s="12"/>
      <c r="APZ22" s="12"/>
      <c r="AQA22" s="12"/>
      <c r="AQB22" s="12"/>
      <c r="AQC22" s="12"/>
      <c r="AQD22" s="12"/>
      <c r="AQE22" s="12"/>
      <c r="AQF22" s="12"/>
      <c r="AQG22" s="12"/>
      <c r="AQH22" s="12"/>
      <c r="AQI22" s="12"/>
      <c r="AQJ22" s="12"/>
      <c r="AQK22" s="12"/>
      <c r="AQL22" s="12"/>
      <c r="AQM22" s="12"/>
      <c r="AQN22" s="12"/>
      <c r="AQO22" s="12"/>
      <c r="AQP22" s="12"/>
      <c r="AQQ22" s="12"/>
      <c r="AQR22" s="12"/>
      <c r="AQS22" s="12"/>
      <c r="AQT22" s="12"/>
      <c r="AQU22" s="12"/>
      <c r="AQV22" s="12"/>
      <c r="AQW22" s="12"/>
      <c r="AQX22" s="12"/>
      <c r="AQY22" s="12"/>
      <c r="AQZ22" s="12"/>
      <c r="ARA22" s="12"/>
      <c r="ARB22" s="12"/>
      <c r="ARC22" s="12"/>
      <c r="ARD22" s="12"/>
      <c r="ARE22" s="12"/>
      <c r="ARF22" s="12"/>
      <c r="ARG22" s="12"/>
      <c r="ARH22" s="12"/>
      <c r="ARI22" s="12"/>
      <c r="ARJ22" s="12"/>
      <c r="ARK22" s="12"/>
      <c r="ARL22" s="12"/>
      <c r="ARM22" s="12"/>
      <c r="ARN22" s="12"/>
      <c r="ARO22" s="12"/>
      <c r="ARP22" s="12"/>
      <c r="ARQ22" s="12"/>
      <c r="ARR22" s="12"/>
      <c r="ARS22" s="12"/>
      <c r="ART22" s="12"/>
      <c r="ARU22" s="12"/>
      <c r="ARV22" s="12"/>
      <c r="ARW22" s="12"/>
      <c r="ARX22" s="12"/>
      <c r="ARY22" s="12"/>
      <c r="ARZ22" s="12"/>
      <c r="ASA22" s="12"/>
      <c r="ASB22" s="12"/>
      <c r="ASC22" s="12"/>
      <c r="ASD22" s="12"/>
      <c r="ASE22" s="12"/>
      <c r="ASF22" s="12"/>
      <c r="ASG22" s="12"/>
      <c r="ASH22" s="12"/>
      <c r="ASI22" s="12"/>
      <c r="ASJ22" s="12"/>
      <c r="ASK22" s="12"/>
      <c r="ASL22" s="12"/>
      <c r="ASM22" s="12"/>
      <c r="ASN22" s="12"/>
      <c r="ASO22" s="12"/>
      <c r="ASP22" s="12"/>
      <c r="ASQ22" s="12"/>
      <c r="ASR22" s="12"/>
      <c r="ASS22" s="12"/>
      <c r="AST22" s="12"/>
      <c r="ASU22" s="12"/>
      <c r="ASV22" s="12"/>
      <c r="ASW22" s="12"/>
      <c r="ASX22" s="12"/>
      <c r="ASY22" s="12"/>
      <c r="ASZ22" s="12"/>
      <c r="ATA22" s="12"/>
      <c r="ATB22" s="12"/>
      <c r="ATC22" s="12"/>
      <c r="ATD22" s="12"/>
      <c r="ATE22" s="12"/>
      <c r="ATF22" s="12"/>
      <c r="ATG22" s="12"/>
      <c r="ATH22" s="12"/>
      <c r="ATI22" s="12"/>
      <c r="ATJ22" s="12"/>
      <c r="ATK22" s="12"/>
      <c r="ATL22" s="12"/>
      <c r="ATM22" s="12"/>
      <c r="ATN22" s="12"/>
      <c r="ATO22" s="12"/>
      <c r="ATP22" s="12"/>
      <c r="ATQ22" s="12"/>
      <c r="ATR22" s="12"/>
      <c r="ATS22" s="12"/>
      <c r="ATT22" s="12"/>
      <c r="ATU22" s="12"/>
      <c r="ATV22" s="12"/>
      <c r="ATW22" s="12"/>
      <c r="ATX22" s="12"/>
      <c r="ATY22" s="12"/>
      <c r="ATZ22" s="12"/>
      <c r="AUA22" s="12"/>
      <c r="AUB22" s="12"/>
      <c r="AUC22" s="12"/>
      <c r="AUD22" s="12"/>
      <c r="AUE22" s="12"/>
      <c r="AUF22" s="12"/>
      <c r="AUG22" s="12"/>
      <c r="AUH22" s="12"/>
      <c r="AUI22" s="12"/>
      <c r="AUJ22" s="12"/>
      <c r="AUK22" s="12"/>
      <c r="AUL22" s="12"/>
      <c r="AUM22" s="12"/>
      <c r="AUN22" s="12"/>
      <c r="AUO22" s="12"/>
      <c r="AUP22" s="12"/>
      <c r="AUQ22" s="12"/>
      <c r="AUR22" s="12"/>
      <c r="AUS22" s="12"/>
      <c r="AUT22" s="12"/>
      <c r="AUU22" s="12"/>
      <c r="AUV22" s="12"/>
      <c r="AUW22" s="12"/>
      <c r="AUX22" s="12"/>
      <c r="AUY22" s="12"/>
      <c r="AUZ22" s="12"/>
      <c r="AVA22" s="12"/>
      <c r="AVB22" s="12"/>
      <c r="AVC22" s="12"/>
      <c r="AVD22" s="12"/>
      <c r="AVE22" s="12"/>
      <c r="AVF22" s="12"/>
      <c r="AVG22" s="12"/>
      <c r="AVH22" s="12"/>
      <c r="AVI22" s="12"/>
      <c r="AVJ22" s="12"/>
      <c r="AVK22" s="12"/>
      <c r="AVL22" s="12"/>
      <c r="AVM22" s="12"/>
      <c r="AVN22" s="12"/>
      <c r="AVO22" s="12"/>
      <c r="AVP22" s="12"/>
      <c r="AVQ22" s="12"/>
      <c r="AVR22" s="12"/>
      <c r="AVS22" s="12"/>
      <c r="AVT22" s="12"/>
      <c r="AVU22" s="12"/>
      <c r="AVV22" s="12"/>
      <c r="AVW22" s="12"/>
      <c r="AVX22" s="12"/>
      <c r="AVY22" s="12"/>
      <c r="AVZ22" s="12"/>
      <c r="AWA22" s="12"/>
      <c r="AWB22" s="12"/>
      <c r="AWC22" s="12"/>
      <c r="AWD22" s="12"/>
      <c r="AWE22" s="12"/>
      <c r="AWF22" s="12"/>
      <c r="AWG22" s="12"/>
      <c r="AWH22" s="12"/>
      <c r="AWI22" s="12"/>
      <c r="AWJ22" s="12"/>
      <c r="AWK22" s="12"/>
      <c r="AWL22" s="12"/>
      <c r="AWM22" s="12"/>
      <c r="AWN22" s="12"/>
      <c r="AWO22" s="12"/>
      <c r="AWP22" s="12"/>
      <c r="AWQ22" s="12"/>
      <c r="AWR22" s="12"/>
      <c r="AWS22" s="12"/>
      <c r="AWT22" s="12"/>
      <c r="AWU22" s="12"/>
      <c r="AWV22" s="12"/>
      <c r="AWW22" s="12"/>
      <c r="AWX22" s="12"/>
      <c r="AWY22" s="12"/>
      <c r="AWZ22" s="12"/>
      <c r="AXA22" s="12"/>
      <c r="AXB22" s="12"/>
      <c r="AXC22" s="12"/>
      <c r="AXD22" s="12"/>
      <c r="AXE22" s="12"/>
      <c r="AXF22" s="12"/>
      <c r="AXG22" s="12"/>
      <c r="AXH22" s="12"/>
      <c r="AXI22" s="12"/>
      <c r="AXJ22" s="12"/>
      <c r="AXK22" s="12"/>
      <c r="AXL22" s="12"/>
      <c r="AXM22" s="12"/>
      <c r="AXN22" s="12"/>
      <c r="AXO22" s="12"/>
      <c r="AXP22" s="12"/>
      <c r="AXQ22" s="12"/>
      <c r="AXR22" s="12"/>
      <c r="AXS22" s="12"/>
      <c r="AXT22" s="12"/>
      <c r="AXU22" s="12"/>
      <c r="AXV22" s="12"/>
      <c r="AXW22" s="12"/>
      <c r="AXX22" s="12"/>
      <c r="AXY22" s="12"/>
      <c r="AXZ22" s="12"/>
      <c r="AYA22" s="12"/>
      <c r="AYB22" s="12"/>
      <c r="AYC22" s="12"/>
      <c r="AYD22" s="12"/>
      <c r="AYE22" s="12"/>
      <c r="AYF22" s="12"/>
      <c r="AYG22" s="12"/>
      <c r="AYH22" s="12"/>
      <c r="AYI22" s="12"/>
      <c r="AYJ22" s="12"/>
      <c r="AYK22" s="12"/>
      <c r="AYL22" s="12"/>
      <c r="AYM22" s="12"/>
      <c r="AYN22" s="12"/>
      <c r="AYO22" s="12"/>
      <c r="AYP22" s="12"/>
      <c r="AYQ22" s="12"/>
      <c r="AYR22" s="12"/>
      <c r="AYS22" s="12"/>
      <c r="AYT22" s="12"/>
      <c r="AYU22" s="12"/>
      <c r="AYV22" s="12"/>
      <c r="AYW22" s="12"/>
      <c r="AYX22" s="12"/>
      <c r="AYY22" s="12"/>
      <c r="AYZ22" s="12"/>
      <c r="AZA22" s="12"/>
      <c r="AZB22" s="12"/>
      <c r="AZC22" s="12"/>
      <c r="AZD22" s="12"/>
      <c r="AZE22" s="12"/>
      <c r="AZF22" s="12"/>
      <c r="AZG22" s="12"/>
      <c r="AZH22" s="12"/>
      <c r="AZI22" s="12"/>
      <c r="AZJ22" s="12"/>
      <c r="AZK22" s="12"/>
      <c r="AZL22" s="12"/>
      <c r="AZM22" s="12"/>
      <c r="AZN22" s="12"/>
      <c r="AZO22" s="12"/>
      <c r="AZP22" s="12"/>
      <c r="AZQ22" s="12"/>
      <c r="AZR22" s="12"/>
      <c r="AZS22" s="12"/>
      <c r="AZT22" s="12"/>
      <c r="AZU22" s="12"/>
      <c r="AZV22" s="12"/>
      <c r="AZW22" s="12"/>
      <c r="AZX22" s="12"/>
      <c r="AZY22" s="12"/>
      <c r="AZZ22" s="12"/>
      <c r="BAA22" s="12"/>
      <c r="BAB22" s="12"/>
      <c r="BAC22" s="12"/>
      <c r="BAD22" s="12"/>
      <c r="BAE22" s="12"/>
      <c r="BAF22" s="12"/>
      <c r="BAG22" s="12"/>
      <c r="BAH22" s="12"/>
      <c r="BAI22" s="12"/>
      <c r="BAJ22" s="12"/>
      <c r="BAK22" s="12"/>
      <c r="BAL22" s="12"/>
      <c r="BAM22" s="12"/>
      <c r="BAN22" s="12"/>
      <c r="BAO22" s="12"/>
      <c r="BAP22" s="12"/>
      <c r="BAQ22" s="12"/>
      <c r="BAR22" s="12"/>
      <c r="BAS22" s="12"/>
      <c r="BAT22" s="12"/>
      <c r="BAU22" s="12"/>
      <c r="BAV22" s="12"/>
      <c r="BAW22" s="12"/>
      <c r="BAX22" s="12"/>
      <c r="BAY22" s="12"/>
      <c r="BAZ22" s="12"/>
      <c r="BBA22" s="12"/>
      <c r="BBB22" s="12"/>
      <c r="BBC22" s="12"/>
      <c r="BBD22" s="12"/>
      <c r="BBE22" s="12"/>
      <c r="BBF22" s="12"/>
      <c r="BBG22" s="12"/>
      <c r="BBH22" s="12"/>
      <c r="BBI22" s="12"/>
      <c r="BBJ22" s="12"/>
      <c r="BBK22" s="12"/>
      <c r="BBL22" s="12"/>
      <c r="BBM22" s="12"/>
      <c r="BBN22" s="12"/>
      <c r="BBO22" s="12"/>
      <c r="BBP22" s="12"/>
      <c r="BBQ22" s="12"/>
      <c r="BBR22" s="12"/>
      <c r="BBS22" s="12"/>
      <c r="BBT22" s="12"/>
      <c r="BBU22" s="12"/>
      <c r="BBV22" s="12"/>
      <c r="BBW22" s="12"/>
      <c r="BBX22" s="12"/>
      <c r="BBY22" s="12"/>
      <c r="BBZ22" s="12"/>
      <c r="BCA22" s="12"/>
      <c r="BCB22" s="12"/>
      <c r="BCC22" s="12"/>
      <c r="BCD22" s="12"/>
      <c r="BCE22" s="12"/>
      <c r="BCF22" s="12"/>
      <c r="BCG22" s="12"/>
      <c r="BCH22" s="12"/>
      <c r="BCI22" s="12"/>
      <c r="BCJ22" s="12"/>
      <c r="BCK22" s="12"/>
      <c r="BCL22" s="12"/>
      <c r="BCM22" s="12"/>
      <c r="BCN22" s="12"/>
      <c r="BCO22" s="12"/>
      <c r="BCP22" s="12"/>
      <c r="BCQ22" s="12"/>
      <c r="BCR22" s="12"/>
      <c r="BCS22" s="12"/>
      <c r="BCT22" s="12"/>
      <c r="BCU22" s="12"/>
      <c r="BCV22" s="12"/>
      <c r="BCW22" s="12"/>
      <c r="BCX22" s="12"/>
      <c r="BCY22" s="12"/>
      <c r="BCZ22" s="12"/>
      <c r="BDA22" s="12"/>
      <c r="BDB22" s="12"/>
      <c r="BDC22" s="12"/>
      <c r="BDD22" s="12"/>
      <c r="BDE22" s="12"/>
      <c r="BDF22" s="12"/>
      <c r="BDG22" s="12"/>
      <c r="BDH22" s="12"/>
      <c r="BDI22" s="12"/>
      <c r="BDJ22" s="12"/>
      <c r="BDK22" s="12"/>
      <c r="BDL22" s="12"/>
      <c r="BDM22" s="12"/>
      <c r="BDN22" s="12"/>
      <c r="BDO22" s="12"/>
      <c r="BDP22" s="12"/>
      <c r="BDQ22" s="12"/>
      <c r="BDR22" s="12"/>
      <c r="BDS22" s="12"/>
      <c r="BDT22" s="12"/>
      <c r="BDU22" s="12"/>
      <c r="BDV22" s="12"/>
      <c r="BDW22" s="12"/>
      <c r="BDX22" s="12"/>
      <c r="BDY22" s="12"/>
      <c r="BDZ22" s="12"/>
      <c r="BEA22" s="12"/>
      <c r="BEB22" s="12"/>
      <c r="BEC22" s="12"/>
      <c r="BED22" s="12"/>
      <c r="BEE22" s="12"/>
      <c r="BEF22" s="12"/>
      <c r="BEG22" s="12"/>
      <c r="BEH22" s="12"/>
      <c r="BEI22" s="12"/>
      <c r="BEJ22" s="12"/>
      <c r="BEK22" s="12"/>
      <c r="BEL22" s="12"/>
      <c r="BEM22" s="12"/>
      <c r="BEN22" s="12"/>
      <c r="BEO22" s="12"/>
      <c r="BEP22" s="12"/>
      <c r="BEQ22" s="12"/>
      <c r="BER22" s="12"/>
      <c r="BES22" s="12"/>
      <c r="BET22" s="12"/>
      <c r="BEU22" s="12"/>
      <c r="BEV22" s="12"/>
      <c r="BEW22" s="12"/>
      <c r="BEX22" s="12"/>
      <c r="BEY22" s="12"/>
      <c r="BEZ22" s="12"/>
      <c r="BFA22" s="12"/>
      <c r="BFB22" s="12"/>
      <c r="BFC22" s="12"/>
      <c r="BFD22" s="12"/>
      <c r="BFE22" s="12"/>
      <c r="BFF22" s="12"/>
      <c r="BFG22" s="12"/>
      <c r="BFH22" s="12"/>
      <c r="BFI22" s="12"/>
      <c r="BFJ22" s="12"/>
      <c r="BFK22" s="12"/>
      <c r="BFL22" s="12"/>
      <c r="BFM22" s="12"/>
      <c r="BFN22" s="12"/>
      <c r="BFO22" s="12"/>
      <c r="BFP22" s="12"/>
      <c r="BFQ22" s="12"/>
      <c r="BFR22" s="12"/>
      <c r="BFS22" s="12"/>
      <c r="BFT22" s="12"/>
      <c r="BFU22" s="12"/>
      <c r="BFV22" s="12"/>
      <c r="BFW22" s="12"/>
      <c r="BFX22" s="12"/>
      <c r="BFY22" s="12"/>
      <c r="BFZ22" s="12"/>
      <c r="BGA22" s="12"/>
      <c r="BGB22" s="12"/>
      <c r="BGC22" s="12"/>
      <c r="BGD22" s="12"/>
      <c r="BGE22" s="12"/>
      <c r="BGF22" s="12"/>
      <c r="BGG22" s="12"/>
      <c r="BGH22" s="12"/>
      <c r="BGI22" s="12"/>
      <c r="BGJ22" s="12"/>
      <c r="BGK22" s="12"/>
      <c r="BGL22" s="12"/>
      <c r="BGM22" s="12"/>
      <c r="BGN22" s="12"/>
      <c r="BGO22" s="12"/>
      <c r="BGP22" s="12"/>
      <c r="BGQ22" s="12"/>
      <c r="BGR22" s="12"/>
      <c r="BGS22" s="12"/>
      <c r="BGT22" s="12"/>
      <c r="BGU22" s="12"/>
      <c r="BGV22" s="12"/>
      <c r="BGW22" s="12"/>
      <c r="BGX22" s="12"/>
      <c r="BGY22" s="12"/>
      <c r="BGZ22" s="12"/>
      <c r="BHA22" s="12"/>
      <c r="BHB22" s="12"/>
      <c r="BHC22" s="12"/>
      <c r="BHD22" s="12"/>
      <c r="BHE22" s="12"/>
      <c r="BHF22" s="12"/>
      <c r="BHG22" s="12"/>
      <c r="BHH22" s="12"/>
      <c r="BHI22" s="12"/>
      <c r="BHJ22" s="12"/>
      <c r="BHK22" s="12"/>
      <c r="BHL22" s="12"/>
      <c r="BHM22" s="12"/>
      <c r="BHN22" s="12"/>
      <c r="BHO22" s="12"/>
      <c r="BHP22" s="12"/>
      <c r="BHQ22" s="12"/>
      <c r="BHR22" s="12"/>
      <c r="BHS22" s="12"/>
      <c r="BHT22" s="12"/>
      <c r="BHU22" s="12"/>
      <c r="BHV22" s="12"/>
      <c r="BHW22" s="12"/>
      <c r="BHX22" s="12"/>
      <c r="BHY22" s="12"/>
      <c r="BHZ22" s="12"/>
      <c r="BIA22" s="12"/>
      <c r="BIB22" s="12"/>
      <c r="BIC22" s="12"/>
      <c r="BID22" s="12"/>
      <c r="BIE22" s="12"/>
      <c r="BIF22" s="12"/>
      <c r="BIG22" s="12"/>
      <c r="BIH22" s="12"/>
      <c r="BII22" s="12"/>
      <c r="BIJ22" s="12"/>
      <c r="BIK22" s="12"/>
      <c r="BIL22" s="12"/>
      <c r="BIM22" s="12"/>
      <c r="BIN22" s="12"/>
      <c r="BIO22" s="12"/>
      <c r="BIP22" s="12"/>
      <c r="BIQ22" s="12"/>
      <c r="BIR22" s="12"/>
      <c r="BIS22" s="12"/>
      <c r="BIT22" s="12"/>
      <c r="BIU22" s="12"/>
      <c r="BIV22" s="12"/>
      <c r="BIW22" s="12"/>
      <c r="BIX22" s="12"/>
      <c r="BIY22" s="12"/>
      <c r="BIZ22" s="12"/>
      <c r="BJA22" s="12"/>
      <c r="BJB22" s="12"/>
      <c r="BJC22" s="12"/>
      <c r="BJD22" s="12"/>
      <c r="BJE22" s="12"/>
      <c r="BJF22" s="12"/>
      <c r="BJG22" s="12"/>
      <c r="BJH22" s="12"/>
      <c r="BJI22" s="12"/>
      <c r="BJJ22" s="12"/>
      <c r="BJK22" s="12"/>
      <c r="BJL22" s="12"/>
      <c r="BJM22" s="12"/>
      <c r="BJN22" s="12"/>
      <c r="BJO22" s="12"/>
      <c r="BJP22" s="12"/>
      <c r="BJQ22" s="12"/>
      <c r="BJR22" s="12"/>
      <c r="BJS22" s="12"/>
      <c r="BJT22" s="12"/>
      <c r="BJU22" s="12"/>
      <c r="BJV22" s="12"/>
      <c r="BJW22" s="12"/>
      <c r="BJX22" s="12"/>
      <c r="BJY22" s="12"/>
      <c r="BJZ22" s="12"/>
      <c r="BKA22" s="12"/>
      <c r="BKB22" s="12"/>
      <c r="BKC22" s="12"/>
      <c r="BKD22" s="12"/>
      <c r="BKE22" s="12"/>
      <c r="BKF22" s="12"/>
      <c r="BKG22" s="12"/>
      <c r="BKH22" s="12"/>
      <c r="BKI22" s="12"/>
      <c r="BKJ22" s="12"/>
      <c r="BKK22" s="12"/>
      <c r="BKL22" s="12"/>
      <c r="BKM22" s="12"/>
      <c r="BKN22" s="12"/>
      <c r="BKO22" s="12"/>
      <c r="BKP22" s="12"/>
      <c r="BKQ22" s="12"/>
      <c r="BKR22" s="12"/>
      <c r="BKS22" s="12"/>
      <c r="BKT22" s="12"/>
      <c r="BKU22" s="12"/>
      <c r="BKV22" s="12"/>
      <c r="BKW22" s="12"/>
      <c r="BKX22" s="12"/>
      <c r="BKY22" s="12"/>
      <c r="BKZ22" s="12"/>
      <c r="BLA22" s="12"/>
      <c r="BLB22" s="12"/>
      <c r="BLC22" s="12"/>
      <c r="BLD22" s="12"/>
      <c r="BLE22" s="12"/>
      <c r="BLF22" s="12"/>
      <c r="BLG22" s="12"/>
      <c r="BLH22" s="12"/>
      <c r="BLI22" s="12"/>
      <c r="BLJ22" s="12"/>
      <c r="BLK22" s="12"/>
      <c r="BLL22" s="12"/>
      <c r="BLM22" s="12"/>
      <c r="BLN22" s="12"/>
      <c r="BLO22" s="12"/>
      <c r="BLP22" s="12"/>
      <c r="BLQ22" s="12"/>
      <c r="BLR22" s="12"/>
      <c r="BLS22" s="12"/>
      <c r="BLT22" s="12"/>
      <c r="BLU22" s="12"/>
      <c r="BLV22" s="12"/>
      <c r="BLW22" s="12"/>
      <c r="BLX22" s="12"/>
      <c r="BLY22" s="12"/>
      <c r="BLZ22" s="12"/>
      <c r="BMA22" s="12"/>
      <c r="BMB22" s="12"/>
      <c r="BMC22" s="12"/>
      <c r="BMD22" s="12"/>
      <c r="BME22" s="12"/>
      <c r="BMF22" s="12"/>
      <c r="BMG22" s="12"/>
      <c r="BMH22" s="12"/>
      <c r="BMI22" s="12"/>
      <c r="BMJ22" s="12"/>
      <c r="BMK22" s="12"/>
      <c r="BML22" s="12"/>
      <c r="BMM22" s="12"/>
      <c r="BMN22" s="12"/>
      <c r="BMO22" s="12"/>
      <c r="BMP22" s="12"/>
      <c r="BMQ22" s="12"/>
      <c r="BMR22" s="12"/>
      <c r="BMS22" s="12"/>
      <c r="BMT22" s="12"/>
      <c r="BMU22" s="12"/>
      <c r="BMV22" s="12"/>
      <c r="BMW22" s="12"/>
      <c r="BMX22" s="12"/>
      <c r="BMY22" s="12"/>
      <c r="BMZ22" s="12"/>
      <c r="BNA22" s="12"/>
      <c r="BNB22" s="12"/>
      <c r="BNC22" s="12"/>
      <c r="BND22" s="12"/>
      <c r="BNE22" s="12"/>
      <c r="BNF22" s="12"/>
      <c r="BNG22" s="12"/>
      <c r="BNH22" s="12"/>
      <c r="BNI22" s="12"/>
      <c r="BNJ22" s="12"/>
      <c r="BNK22" s="12"/>
      <c r="BNL22" s="12"/>
      <c r="BNM22" s="12"/>
      <c r="BNN22" s="12"/>
      <c r="BNO22" s="12"/>
      <c r="BNP22" s="12"/>
      <c r="BNQ22" s="12"/>
      <c r="BNR22" s="12"/>
      <c r="BNS22" s="12"/>
      <c r="BNT22" s="12"/>
      <c r="BNU22" s="12"/>
      <c r="BNV22" s="12"/>
      <c r="BNW22" s="12"/>
      <c r="BNX22" s="12"/>
      <c r="BNY22" s="12"/>
      <c r="BNZ22" s="12"/>
      <c r="BOA22" s="12"/>
      <c r="BOB22" s="12"/>
      <c r="BOC22" s="12"/>
      <c r="BOD22" s="12"/>
      <c r="BOE22" s="12"/>
      <c r="BOF22" s="12"/>
      <c r="BOG22" s="12"/>
      <c r="BOH22" s="12"/>
      <c r="BOI22" s="12"/>
      <c r="BOJ22" s="12"/>
      <c r="BOK22" s="12"/>
      <c r="BOL22" s="12"/>
      <c r="BOM22" s="12"/>
      <c r="BON22" s="12"/>
      <c r="BOO22" s="12"/>
      <c r="BOP22" s="12"/>
      <c r="BOQ22" s="12"/>
      <c r="BOR22" s="12"/>
      <c r="BOS22" s="12"/>
      <c r="BOT22" s="12"/>
      <c r="BOU22" s="12"/>
      <c r="BOV22" s="12"/>
      <c r="BOW22" s="12"/>
      <c r="BOX22" s="12"/>
      <c r="BOY22" s="12"/>
      <c r="BOZ22" s="12"/>
      <c r="BPA22" s="12"/>
      <c r="BPB22" s="12"/>
      <c r="BPC22" s="12"/>
      <c r="BPD22" s="12"/>
      <c r="BPE22" s="12"/>
      <c r="BPF22" s="12"/>
      <c r="BPG22" s="12"/>
      <c r="BPH22" s="12"/>
      <c r="BPI22" s="12"/>
      <c r="BPJ22" s="12"/>
      <c r="BPK22" s="12"/>
      <c r="BPL22" s="12"/>
      <c r="BPM22" s="12"/>
      <c r="BPN22" s="12"/>
      <c r="BPO22" s="12"/>
      <c r="BPP22" s="12"/>
      <c r="BPQ22" s="12"/>
      <c r="BPR22" s="12"/>
      <c r="BPS22" s="12"/>
      <c r="BPT22" s="12"/>
      <c r="BPU22" s="12"/>
      <c r="BPV22" s="12"/>
      <c r="BPW22" s="12"/>
      <c r="BPX22" s="12"/>
      <c r="BPY22" s="12"/>
      <c r="BPZ22" s="12"/>
      <c r="BQA22" s="12"/>
      <c r="BQB22" s="12"/>
      <c r="BQC22" s="12"/>
      <c r="BQD22" s="12"/>
      <c r="BQE22" s="12"/>
      <c r="BQF22" s="12"/>
      <c r="BQG22" s="12"/>
      <c r="BQH22" s="12"/>
      <c r="BQI22" s="12"/>
      <c r="BQJ22" s="12"/>
      <c r="BQK22" s="12"/>
      <c r="BQL22" s="12"/>
      <c r="BQM22" s="12"/>
      <c r="BQN22" s="12"/>
      <c r="BQO22" s="12"/>
      <c r="BQP22" s="12"/>
      <c r="BQQ22" s="12"/>
      <c r="BQR22" s="12"/>
      <c r="BQS22" s="12"/>
      <c r="BQT22" s="12"/>
      <c r="BQU22" s="12"/>
      <c r="BQV22" s="12"/>
      <c r="BQW22" s="12"/>
      <c r="BQX22" s="12"/>
      <c r="BQY22" s="12"/>
      <c r="BQZ22" s="12"/>
      <c r="BRA22" s="12"/>
      <c r="BRB22" s="12"/>
      <c r="BRC22" s="12"/>
      <c r="BRD22" s="12"/>
      <c r="BRE22" s="12"/>
      <c r="BRF22" s="12"/>
      <c r="BRG22" s="12"/>
      <c r="BRH22" s="12"/>
      <c r="BRI22" s="12"/>
      <c r="BRJ22" s="12"/>
      <c r="BRK22" s="12"/>
      <c r="BRL22" s="12"/>
      <c r="BRM22" s="12"/>
      <c r="BRN22" s="12"/>
      <c r="BRO22" s="12"/>
      <c r="BRP22" s="12"/>
      <c r="BRQ22" s="12"/>
      <c r="BRR22" s="12"/>
      <c r="BRS22" s="12"/>
      <c r="BRT22" s="12"/>
      <c r="BRU22" s="12"/>
      <c r="BRV22" s="12"/>
      <c r="BRW22" s="12"/>
      <c r="BRX22" s="12"/>
      <c r="BRY22" s="12"/>
      <c r="BRZ22" s="12"/>
      <c r="BSA22" s="12"/>
      <c r="BSB22" s="12"/>
      <c r="BSC22" s="12"/>
      <c r="BSD22" s="12"/>
      <c r="BSE22" s="12"/>
      <c r="BSF22" s="12"/>
      <c r="BSG22" s="12"/>
      <c r="BSH22" s="12"/>
      <c r="BSI22" s="12"/>
      <c r="BSJ22" s="12"/>
      <c r="BSK22" s="12"/>
      <c r="BSL22" s="12"/>
      <c r="BSM22" s="12"/>
      <c r="BSN22" s="12"/>
      <c r="BSO22" s="12"/>
      <c r="BSP22" s="12"/>
      <c r="BSQ22" s="12"/>
      <c r="BSR22" s="12"/>
      <c r="BSS22" s="12"/>
      <c r="BST22" s="12"/>
      <c r="BSU22" s="12"/>
      <c r="BSV22" s="12"/>
      <c r="BSW22" s="12"/>
      <c r="BSX22" s="12"/>
      <c r="BSY22" s="12"/>
      <c r="BSZ22" s="12"/>
      <c r="BTA22" s="12"/>
      <c r="BTB22" s="12"/>
      <c r="BTC22" s="12"/>
      <c r="BTD22" s="12"/>
      <c r="BTE22" s="12"/>
      <c r="BTF22" s="12"/>
      <c r="BTG22" s="12"/>
      <c r="BTH22" s="12"/>
      <c r="BTI22" s="12"/>
      <c r="BTJ22" s="12"/>
      <c r="BTK22" s="12"/>
      <c r="BTL22" s="12"/>
      <c r="BTM22" s="12"/>
      <c r="BTN22" s="12"/>
      <c r="BTO22" s="12"/>
      <c r="BTP22" s="12"/>
      <c r="BTQ22" s="12"/>
      <c r="BTR22" s="12"/>
      <c r="BTS22" s="12"/>
      <c r="BTT22" s="12"/>
      <c r="BTU22" s="12"/>
      <c r="BTV22" s="12"/>
      <c r="BTW22" s="12"/>
      <c r="BTX22" s="12"/>
      <c r="BTY22" s="12"/>
      <c r="BTZ22" s="12"/>
      <c r="BUA22" s="12"/>
      <c r="BUB22" s="12"/>
      <c r="BUC22" s="12"/>
      <c r="BUD22" s="12"/>
      <c r="BUE22" s="12"/>
      <c r="BUF22" s="12"/>
      <c r="BUG22" s="12"/>
      <c r="BUH22" s="12"/>
      <c r="BUI22" s="12"/>
      <c r="BUJ22" s="12"/>
      <c r="BUK22" s="12"/>
      <c r="BUL22" s="12"/>
      <c r="BUM22" s="12"/>
      <c r="BUN22" s="12"/>
      <c r="BUO22" s="12"/>
      <c r="BUP22" s="12"/>
      <c r="BUQ22" s="12"/>
      <c r="BUR22" s="12"/>
      <c r="BUS22" s="12"/>
      <c r="BUT22" s="12"/>
      <c r="BUU22" s="12"/>
      <c r="BUV22" s="12"/>
      <c r="BUW22" s="12"/>
      <c r="BUX22" s="12"/>
      <c r="BUY22" s="12"/>
      <c r="BUZ22" s="12"/>
      <c r="BVA22" s="12"/>
      <c r="BVB22" s="12"/>
      <c r="BVC22" s="12"/>
      <c r="BVD22" s="12"/>
      <c r="BVE22" s="12"/>
      <c r="BVF22" s="12"/>
      <c r="BVG22" s="12"/>
      <c r="BVH22" s="12"/>
      <c r="BVI22" s="12"/>
      <c r="BVJ22" s="12"/>
      <c r="BVK22" s="12"/>
      <c r="BVL22" s="12"/>
      <c r="BVM22" s="12"/>
      <c r="BVN22" s="12"/>
      <c r="BVO22" s="12"/>
      <c r="BVP22" s="12"/>
      <c r="BVQ22" s="12"/>
      <c r="BVR22" s="12"/>
      <c r="BVS22" s="12"/>
      <c r="BVT22" s="12"/>
      <c r="BVU22" s="12"/>
      <c r="BVV22" s="12"/>
      <c r="BVW22" s="12"/>
      <c r="BVX22" s="12"/>
      <c r="BVY22" s="12"/>
      <c r="BVZ22" s="12"/>
      <c r="BWA22" s="12"/>
      <c r="BWB22" s="12"/>
      <c r="BWC22" s="12"/>
      <c r="BWD22" s="12"/>
      <c r="BWE22" s="12"/>
      <c r="BWF22" s="12"/>
      <c r="BWG22" s="12"/>
      <c r="BWH22" s="12"/>
      <c r="BWI22" s="12"/>
      <c r="BWJ22" s="12"/>
      <c r="BWK22" s="12"/>
      <c r="BWL22" s="12"/>
      <c r="BWM22" s="12"/>
      <c r="BWN22" s="12"/>
      <c r="BWO22" s="12"/>
      <c r="BWP22" s="12"/>
      <c r="BWQ22" s="12"/>
      <c r="BWR22" s="12"/>
      <c r="BWS22" s="12"/>
      <c r="BWT22" s="12"/>
      <c r="BWU22" s="12"/>
      <c r="BWV22" s="12"/>
      <c r="BWW22" s="12"/>
      <c r="BWX22" s="12"/>
      <c r="BWY22" s="12"/>
      <c r="BWZ22" s="12"/>
      <c r="BXA22" s="12"/>
      <c r="BXB22" s="12"/>
      <c r="BXC22" s="12"/>
      <c r="BXD22" s="12"/>
      <c r="BXE22" s="12"/>
      <c r="BXF22" s="12"/>
      <c r="BXG22" s="12"/>
      <c r="BXH22" s="12"/>
      <c r="BXI22" s="12"/>
      <c r="BXJ22" s="12"/>
      <c r="BXK22" s="12"/>
      <c r="BXL22" s="12"/>
      <c r="BXM22" s="12"/>
      <c r="BXN22" s="12"/>
      <c r="BXO22" s="12"/>
      <c r="BXP22" s="12"/>
      <c r="BXQ22" s="12"/>
      <c r="BXR22" s="12"/>
      <c r="BXS22" s="12"/>
      <c r="BXT22" s="12"/>
      <c r="BXU22" s="12"/>
      <c r="BXV22" s="12"/>
      <c r="BXW22" s="12"/>
      <c r="BXX22" s="12"/>
      <c r="BXY22" s="12"/>
      <c r="BXZ22" s="12"/>
      <c r="BYA22" s="12"/>
      <c r="BYB22" s="12"/>
      <c r="BYC22" s="12"/>
      <c r="BYD22" s="12"/>
      <c r="BYE22" s="12"/>
      <c r="BYF22" s="12"/>
      <c r="BYG22" s="12"/>
      <c r="BYH22" s="12"/>
      <c r="BYI22" s="12"/>
      <c r="BYJ22" s="12"/>
      <c r="BYK22" s="12"/>
      <c r="BYL22" s="12"/>
      <c r="BYM22" s="12"/>
      <c r="BYN22" s="12"/>
      <c r="BYO22" s="12"/>
      <c r="BYP22" s="12"/>
      <c r="BYQ22" s="12"/>
      <c r="BYR22" s="12"/>
      <c r="BYS22" s="12"/>
      <c r="BYT22" s="12"/>
      <c r="BYU22" s="12"/>
      <c r="BYV22" s="12"/>
      <c r="BYW22" s="12"/>
      <c r="BYX22" s="12"/>
      <c r="BYY22" s="12"/>
      <c r="BYZ22" s="12"/>
      <c r="BZA22" s="12"/>
      <c r="BZB22" s="12"/>
      <c r="BZC22" s="12"/>
      <c r="BZD22" s="12"/>
      <c r="BZE22" s="12"/>
      <c r="BZF22" s="12"/>
      <c r="BZG22" s="12"/>
      <c r="BZH22" s="12"/>
      <c r="BZI22" s="12"/>
      <c r="BZJ22" s="12"/>
      <c r="BZK22" s="12"/>
      <c r="BZL22" s="12"/>
      <c r="BZM22" s="12"/>
      <c r="BZN22" s="12"/>
      <c r="BZO22" s="12"/>
      <c r="BZP22" s="12"/>
      <c r="BZQ22" s="12"/>
      <c r="BZR22" s="12"/>
      <c r="BZS22" s="12"/>
      <c r="BZT22" s="12"/>
      <c r="BZU22" s="12"/>
      <c r="BZV22" s="12"/>
      <c r="BZW22" s="12"/>
      <c r="BZX22" s="12"/>
      <c r="BZY22" s="12"/>
      <c r="BZZ22" s="12"/>
      <c r="CAA22" s="12"/>
      <c r="CAB22" s="12"/>
      <c r="CAC22" s="12"/>
      <c r="CAD22" s="12"/>
      <c r="CAE22" s="12"/>
      <c r="CAF22" s="12"/>
      <c r="CAG22" s="12"/>
      <c r="CAH22" s="12"/>
      <c r="CAI22" s="12"/>
      <c r="CAJ22" s="12"/>
      <c r="CAK22" s="12"/>
      <c r="CAL22" s="12"/>
      <c r="CAM22" s="12"/>
      <c r="CAN22" s="12"/>
      <c r="CAO22" s="12"/>
      <c r="CAP22" s="12"/>
      <c r="CAQ22" s="12"/>
      <c r="CAR22" s="12"/>
      <c r="CAS22" s="12"/>
      <c r="CAT22" s="12"/>
      <c r="CAU22" s="12"/>
      <c r="CAV22" s="12"/>
      <c r="CAW22" s="12"/>
      <c r="CAX22" s="12"/>
      <c r="CAY22" s="12"/>
      <c r="CAZ22" s="12"/>
      <c r="CBA22" s="12"/>
      <c r="CBB22" s="12"/>
      <c r="CBC22" s="12"/>
      <c r="CBD22" s="12"/>
      <c r="CBE22" s="12"/>
      <c r="CBF22" s="12"/>
      <c r="CBG22" s="12"/>
      <c r="CBH22" s="12"/>
      <c r="CBI22" s="12"/>
      <c r="CBJ22" s="12"/>
      <c r="CBK22" s="12"/>
      <c r="CBL22" s="12"/>
      <c r="CBM22" s="12"/>
      <c r="CBN22" s="12"/>
      <c r="CBO22" s="12"/>
      <c r="CBP22" s="12"/>
      <c r="CBQ22" s="12"/>
      <c r="CBR22" s="12"/>
      <c r="CBS22" s="12"/>
      <c r="CBT22" s="12"/>
      <c r="CBU22" s="12"/>
      <c r="CBV22" s="12"/>
      <c r="CBW22" s="12"/>
      <c r="CBX22" s="12"/>
      <c r="CBY22" s="12"/>
      <c r="CBZ22" s="12"/>
      <c r="CCA22" s="12"/>
      <c r="CCB22" s="12"/>
      <c r="CCC22" s="12"/>
      <c r="CCD22" s="12"/>
      <c r="CCE22" s="12"/>
      <c r="CCF22" s="12"/>
      <c r="CCG22" s="12"/>
      <c r="CCH22" s="12"/>
      <c r="CCI22" s="12"/>
      <c r="CCJ22" s="12"/>
      <c r="CCK22" s="12"/>
      <c r="CCL22" s="12"/>
      <c r="CCM22" s="12"/>
      <c r="CCN22" s="12"/>
      <c r="CCO22" s="12"/>
      <c r="CCP22" s="12"/>
      <c r="CCQ22" s="12"/>
      <c r="CCR22" s="12"/>
      <c r="CCS22" s="12"/>
      <c r="CCT22" s="12"/>
      <c r="CCU22" s="12"/>
      <c r="CCV22" s="12"/>
      <c r="CCW22" s="12"/>
      <c r="CCX22" s="12"/>
      <c r="CCY22" s="12"/>
      <c r="CCZ22" s="12"/>
      <c r="CDA22" s="12"/>
      <c r="CDB22" s="12"/>
      <c r="CDC22" s="12"/>
      <c r="CDD22" s="12"/>
      <c r="CDE22" s="12"/>
      <c r="CDF22" s="12"/>
      <c r="CDG22" s="12"/>
      <c r="CDH22" s="12"/>
      <c r="CDI22" s="12"/>
      <c r="CDJ22" s="12"/>
      <c r="CDK22" s="12"/>
      <c r="CDL22" s="12"/>
      <c r="CDM22" s="12"/>
      <c r="CDN22" s="12"/>
      <c r="CDO22" s="12"/>
      <c r="CDP22" s="12"/>
      <c r="CDQ22" s="12"/>
      <c r="CDR22" s="12"/>
      <c r="CDS22" s="12"/>
      <c r="CDT22" s="12"/>
      <c r="CDU22" s="12"/>
      <c r="CDV22" s="12"/>
      <c r="CDW22" s="12"/>
      <c r="CDX22" s="12"/>
      <c r="CDY22" s="12"/>
      <c r="CDZ22" s="12"/>
      <c r="CEA22" s="12"/>
      <c r="CEB22" s="12"/>
      <c r="CEC22" s="12"/>
      <c r="CED22" s="12"/>
      <c r="CEE22" s="12"/>
      <c r="CEF22" s="12"/>
      <c r="CEG22" s="12"/>
      <c r="CEH22" s="12"/>
      <c r="CEI22" s="12"/>
      <c r="CEJ22" s="12"/>
      <c r="CEK22" s="12"/>
      <c r="CEL22" s="12"/>
      <c r="CEM22" s="12"/>
      <c r="CEN22" s="12"/>
      <c r="CEO22" s="12"/>
      <c r="CEP22" s="12"/>
      <c r="CEQ22" s="12"/>
      <c r="CER22" s="12"/>
      <c r="CES22" s="12"/>
      <c r="CET22" s="12"/>
      <c r="CEU22" s="12"/>
      <c r="CEV22" s="12"/>
      <c r="CEW22" s="12"/>
      <c r="CEX22" s="12"/>
      <c r="CEY22" s="12"/>
      <c r="CEZ22" s="12"/>
      <c r="CFA22" s="12"/>
      <c r="CFB22" s="12"/>
      <c r="CFC22" s="12"/>
      <c r="CFD22" s="12"/>
      <c r="CFE22" s="12"/>
      <c r="CFF22" s="12"/>
      <c r="CFG22" s="12"/>
      <c r="CFH22" s="12"/>
      <c r="CFI22" s="12"/>
      <c r="CFJ22" s="12"/>
      <c r="CFK22" s="12"/>
      <c r="CFL22" s="12"/>
      <c r="CFM22" s="12"/>
      <c r="CFN22" s="12"/>
      <c r="CFO22" s="12"/>
      <c r="CFP22" s="12"/>
      <c r="CFQ22" s="12"/>
      <c r="CFR22" s="12"/>
      <c r="CFS22" s="12"/>
      <c r="CFT22" s="12"/>
      <c r="CFU22" s="12"/>
      <c r="CFV22" s="12"/>
      <c r="CFW22" s="12"/>
      <c r="CFX22" s="12"/>
      <c r="CFY22" s="12"/>
      <c r="CFZ22" s="12"/>
      <c r="CGA22" s="12"/>
      <c r="CGB22" s="12"/>
      <c r="CGC22" s="12"/>
      <c r="CGD22" s="12"/>
      <c r="CGE22" s="12"/>
      <c r="CGF22" s="12"/>
      <c r="CGG22" s="12"/>
      <c r="CGH22" s="12"/>
      <c r="CGI22" s="12"/>
      <c r="CGJ22" s="12"/>
      <c r="CGK22" s="12"/>
      <c r="CGL22" s="12"/>
      <c r="CGM22" s="12"/>
      <c r="CGN22" s="12"/>
      <c r="CGO22" s="12"/>
      <c r="CGP22" s="12"/>
      <c r="CGQ22" s="12"/>
      <c r="CGR22" s="12"/>
      <c r="CGS22" s="12"/>
      <c r="CGT22" s="12"/>
      <c r="CGU22" s="12"/>
      <c r="CGV22" s="12"/>
      <c r="CGW22" s="12"/>
      <c r="CGX22" s="12"/>
      <c r="CGY22" s="12"/>
      <c r="CGZ22" s="12"/>
      <c r="CHA22" s="12"/>
      <c r="CHB22" s="12"/>
      <c r="CHC22" s="12"/>
      <c r="CHD22" s="12"/>
      <c r="CHE22" s="12"/>
      <c r="CHF22" s="12"/>
      <c r="CHG22" s="12"/>
      <c r="CHH22" s="12"/>
      <c r="CHI22" s="12"/>
      <c r="CHJ22" s="12"/>
      <c r="CHK22" s="12"/>
      <c r="CHL22" s="12"/>
      <c r="CHM22" s="12"/>
      <c r="CHN22" s="12"/>
      <c r="CHO22" s="12"/>
      <c r="CHP22" s="12"/>
      <c r="CHQ22" s="12"/>
      <c r="CHR22" s="12"/>
      <c r="CHS22" s="12"/>
      <c r="CHT22" s="12"/>
      <c r="CHU22" s="12"/>
      <c r="CHV22" s="12"/>
      <c r="CHW22" s="12"/>
      <c r="CHX22" s="12"/>
      <c r="CHY22" s="12"/>
      <c r="CHZ22" s="12"/>
      <c r="CIA22" s="12"/>
      <c r="CIB22" s="12"/>
      <c r="CIC22" s="12"/>
      <c r="CID22" s="12"/>
      <c r="CIE22" s="12"/>
      <c r="CIF22" s="12"/>
      <c r="CIG22" s="12"/>
      <c r="CIH22" s="12"/>
      <c r="CII22" s="12"/>
      <c r="CIJ22" s="12"/>
      <c r="CIK22" s="12"/>
      <c r="CIL22" s="12"/>
      <c r="CIM22" s="12"/>
      <c r="CIN22" s="12"/>
      <c r="CIO22" s="12"/>
      <c r="CIP22" s="12"/>
      <c r="CIQ22" s="12"/>
      <c r="CIR22" s="12"/>
      <c r="CIS22" s="12"/>
      <c r="CIT22" s="12"/>
      <c r="CIU22" s="12"/>
      <c r="CIV22" s="12"/>
      <c r="CIW22" s="12"/>
      <c r="CIX22" s="12"/>
      <c r="CIY22" s="12"/>
      <c r="CIZ22" s="12"/>
      <c r="CJA22" s="12"/>
      <c r="CJB22" s="12"/>
      <c r="CJC22" s="12"/>
      <c r="CJD22" s="12"/>
      <c r="CJE22" s="12"/>
      <c r="CJF22" s="12"/>
      <c r="CJG22" s="12"/>
      <c r="CJH22" s="12"/>
      <c r="CJI22" s="12"/>
      <c r="CJJ22" s="12"/>
      <c r="CJK22" s="12"/>
      <c r="CJL22" s="12"/>
      <c r="CJM22" s="12"/>
      <c r="CJN22" s="12"/>
      <c r="CJO22" s="12"/>
      <c r="CJP22" s="12"/>
      <c r="CJQ22" s="12"/>
      <c r="CJR22" s="12"/>
      <c r="CJS22" s="12"/>
      <c r="CJT22" s="12"/>
      <c r="CJU22" s="12"/>
      <c r="CJV22" s="12"/>
      <c r="CJW22" s="12"/>
      <c r="CJX22" s="12"/>
      <c r="CJY22" s="12"/>
      <c r="CJZ22" s="12"/>
      <c r="CKA22" s="12"/>
      <c r="CKB22" s="12"/>
      <c r="CKC22" s="12"/>
      <c r="CKD22" s="12"/>
      <c r="CKE22" s="12"/>
      <c r="CKF22" s="12"/>
      <c r="CKG22" s="12"/>
      <c r="CKH22" s="12"/>
      <c r="CKI22" s="12"/>
      <c r="CKJ22" s="12"/>
      <c r="CKK22" s="12"/>
      <c r="CKL22" s="12"/>
      <c r="CKM22" s="12"/>
      <c r="CKN22" s="12"/>
      <c r="CKO22" s="12"/>
      <c r="CKP22" s="12"/>
      <c r="CKQ22" s="12"/>
      <c r="CKR22" s="12"/>
      <c r="CKS22" s="12"/>
      <c r="CKT22" s="12"/>
      <c r="CKU22" s="12"/>
      <c r="CKV22" s="12"/>
      <c r="CKW22" s="12"/>
      <c r="CKX22" s="12"/>
      <c r="CKY22" s="12"/>
      <c r="CKZ22" s="12"/>
      <c r="CLA22" s="12"/>
      <c r="CLB22" s="12"/>
      <c r="CLC22" s="12"/>
      <c r="CLD22" s="12"/>
      <c r="CLE22" s="12"/>
      <c r="CLF22" s="12"/>
      <c r="CLG22" s="12"/>
      <c r="CLH22" s="12"/>
      <c r="CLI22" s="12"/>
      <c r="CLJ22" s="12"/>
      <c r="CLK22" s="12"/>
      <c r="CLL22" s="12"/>
      <c r="CLM22" s="12"/>
      <c r="CLN22" s="12"/>
      <c r="CLO22" s="12"/>
      <c r="CLP22" s="12"/>
      <c r="CLQ22" s="12"/>
      <c r="CLR22" s="12"/>
      <c r="CLS22" s="12"/>
      <c r="CLT22" s="12"/>
      <c r="CLU22" s="12"/>
      <c r="CLV22" s="12"/>
      <c r="CLW22" s="12"/>
      <c r="CLX22" s="12"/>
      <c r="CLY22" s="12"/>
      <c r="CLZ22" s="12"/>
      <c r="CMA22" s="12"/>
      <c r="CMB22" s="12"/>
      <c r="CMC22" s="12"/>
      <c r="CMD22" s="12"/>
      <c r="CME22" s="12"/>
      <c r="CMF22" s="12"/>
      <c r="CMG22" s="12"/>
      <c r="CMH22" s="12"/>
      <c r="CMI22" s="12"/>
      <c r="CMJ22" s="12"/>
      <c r="CMK22" s="12"/>
      <c r="CML22" s="12"/>
      <c r="CMM22" s="12"/>
      <c r="CMN22" s="12"/>
      <c r="CMO22" s="12"/>
      <c r="CMP22" s="12"/>
      <c r="CMQ22" s="12"/>
      <c r="CMR22" s="12"/>
      <c r="CMS22" s="12"/>
      <c r="CMT22" s="12"/>
      <c r="CMU22" s="12"/>
      <c r="CMV22" s="12"/>
      <c r="CMW22" s="12"/>
      <c r="CMX22" s="12"/>
      <c r="CMY22" s="12"/>
      <c r="CMZ22" s="12"/>
      <c r="CNA22" s="12"/>
      <c r="CNB22" s="12"/>
      <c r="CNC22" s="12"/>
      <c r="CND22" s="12"/>
      <c r="CNE22" s="12"/>
      <c r="CNF22" s="12"/>
      <c r="CNG22" s="12"/>
      <c r="CNH22" s="12"/>
      <c r="CNI22" s="12"/>
      <c r="CNJ22" s="12"/>
      <c r="CNK22" s="12"/>
      <c r="CNL22" s="12"/>
      <c r="CNM22" s="12"/>
      <c r="CNN22" s="12"/>
      <c r="CNO22" s="12"/>
      <c r="CNP22" s="12"/>
      <c r="CNQ22" s="12"/>
      <c r="CNR22" s="12"/>
      <c r="CNS22" s="12"/>
      <c r="CNT22" s="12"/>
      <c r="CNU22" s="12"/>
      <c r="CNV22" s="12"/>
      <c r="CNW22" s="12"/>
      <c r="CNX22" s="12"/>
      <c r="CNY22" s="12"/>
      <c r="CNZ22" s="12"/>
      <c r="COA22" s="12"/>
      <c r="COB22" s="12"/>
      <c r="COC22" s="12"/>
      <c r="COD22" s="12"/>
      <c r="COE22" s="12"/>
      <c r="COF22" s="12"/>
      <c r="COG22" s="12"/>
      <c r="COH22" s="12"/>
      <c r="COI22" s="12"/>
      <c r="COJ22" s="12"/>
      <c r="COK22" s="12"/>
      <c r="COL22" s="12"/>
      <c r="COM22" s="12"/>
      <c r="CON22" s="12"/>
      <c r="COO22" s="12"/>
      <c r="COP22" s="12"/>
      <c r="COQ22" s="12"/>
      <c r="COR22" s="12"/>
      <c r="COS22" s="12"/>
      <c r="COT22" s="12"/>
      <c r="COU22" s="12"/>
      <c r="COV22" s="12"/>
      <c r="COW22" s="12"/>
      <c r="COX22" s="12"/>
      <c r="COY22" s="12"/>
      <c r="COZ22" s="12"/>
      <c r="CPA22" s="12"/>
      <c r="CPB22" s="12"/>
      <c r="CPC22" s="12"/>
      <c r="CPD22" s="12"/>
      <c r="CPE22" s="12"/>
      <c r="CPF22" s="12"/>
      <c r="CPG22" s="12"/>
      <c r="CPH22" s="12"/>
      <c r="CPI22" s="12"/>
      <c r="CPJ22" s="12"/>
      <c r="CPK22" s="12"/>
      <c r="CPL22" s="12"/>
      <c r="CPM22" s="12"/>
      <c r="CPN22" s="12"/>
      <c r="CPO22" s="12"/>
      <c r="CPP22" s="12"/>
      <c r="CPQ22" s="12"/>
      <c r="CPR22" s="12"/>
      <c r="CPS22" s="12"/>
      <c r="CPT22" s="12"/>
      <c r="CPU22" s="12"/>
      <c r="CPV22" s="12"/>
      <c r="CPW22" s="12"/>
      <c r="CPX22" s="12"/>
      <c r="CPY22" s="12"/>
      <c r="CPZ22" s="12"/>
      <c r="CQA22" s="12"/>
      <c r="CQB22" s="12"/>
      <c r="CQC22" s="12"/>
      <c r="CQD22" s="12"/>
      <c r="CQE22" s="12"/>
      <c r="CQF22" s="12"/>
      <c r="CQG22" s="12"/>
      <c r="CQH22" s="12"/>
      <c r="CQI22" s="12"/>
      <c r="CQJ22" s="12"/>
      <c r="CQK22" s="12"/>
      <c r="CQL22" s="12"/>
      <c r="CQM22" s="12"/>
      <c r="CQN22" s="12"/>
      <c r="CQO22" s="12"/>
      <c r="CQP22" s="12"/>
      <c r="CQQ22" s="12"/>
      <c r="CQR22" s="12"/>
      <c r="CQS22" s="12"/>
      <c r="CQT22" s="12"/>
      <c r="CQU22" s="12"/>
      <c r="CQV22" s="12"/>
      <c r="CQW22" s="12"/>
      <c r="CQX22" s="12"/>
      <c r="CQY22" s="12"/>
      <c r="CQZ22" s="12"/>
      <c r="CRA22" s="12"/>
      <c r="CRB22" s="12"/>
      <c r="CRC22" s="12"/>
      <c r="CRD22" s="12"/>
      <c r="CRE22" s="12"/>
      <c r="CRF22" s="12"/>
      <c r="CRG22" s="12"/>
      <c r="CRH22" s="12"/>
      <c r="CRI22" s="12"/>
      <c r="CRJ22" s="12"/>
      <c r="CRK22" s="12"/>
      <c r="CRL22" s="12"/>
      <c r="CRM22" s="12"/>
      <c r="CRN22" s="12"/>
      <c r="CRO22" s="12"/>
      <c r="CRP22" s="12"/>
      <c r="CRQ22" s="12"/>
      <c r="CRR22" s="12"/>
      <c r="CRS22" s="12"/>
      <c r="CRT22" s="12"/>
      <c r="CRU22" s="12"/>
      <c r="CRV22" s="12"/>
      <c r="CRW22" s="12"/>
      <c r="CRX22" s="12"/>
      <c r="CRY22" s="12"/>
      <c r="CRZ22" s="12"/>
      <c r="CSA22" s="12"/>
      <c r="CSB22" s="12"/>
      <c r="CSC22" s="12"/>
      <c r="CSD22" s="12"/>
      <c r="CSE22" s="12"/>
      <c r="CSF22" s="12"/>
      <c r="CSG22" s="12"/>
      <c r="CSH22" s="12"/>
      <c r="CSI22" s="12"/>
      <c r="CSJ22" s="12"/>
      <c r="CSK22" s="12"/>
      <c r="CSL22" s="12"/>
      <c r="CSM22" s="12"/>
      <c r="CSN22" s="12"/>
      <c r="CSO22" s="12"/>
      <c r="CSP22" s="12"/>
      <c r="CSQ22" s="12"/>
      <c r="CSR22" s="12"/>
      <c r="CSS22" s="12"/>
      <c r="CST22" s="12"/>
      <c r="CSU22" s="12"/>
      <c r="CSV22" s="12"/>
      <c r="CSW22" s="12"/>
      <c r="CSX22" s="12"/>
      <c r="CSY22" s="12"/>
      <c r="CSZ22" s="12"/>
      <c r="CTA22" s="12"/>
      <c r="CTB22" s="12"/>
      <c r="CTC22" s="12"/>
      <c r="CTD22" s="12"/>
      <c r="CTE22" s="12"/>
      <c r="CTF22" s="12"/>
      <c r="CTG22" s="12"/>
      <c r="CTH22" s="12"/>
      <c r="CTI22" s="12"/>
      <c r="CTJ22" s="12"/>
      <c r="CTK22" s="12"/>
      <c r="CTL22" s="12"/>
      <c r="CTM22" s="12"/>
      <c r="CTN22" s="12"/>
      <c r="CTO22" s="12"/>
      <c r="CTP22" s="12"/>
      <c r="CTQ22" s="12"/>
      <c r="CTR22" s="12"/>
      <c r="CTS22" s="12"/>
      <c r="CTT22" s="12"/>
      <c r="CTU22" s="12"/>
      <c r="CTV22" s="12"/>
      <c r="CTW22" s="12"/>
      <c r="CTX22" s="12"/>
      <c r="CTY22" s="12"/>
      <c r="CTZ22" s="12"/>
      <c r="CUA22" s="12"/>
      <c r="CUB22" s="12"/>
      <c r="CUC22" s="12"/>
      <c r="CUD22" s="12"/>
      <c r="CUE22" s="12"/>
      <c r="CUF22" s="12"/>
      <c r="CUG22" s="12"/>
      <c r="CUH22" s="12"/>
      <c r="CUI22" s="12"/>
      <c r="CUJ22" s="12"/>
      <c r="CUK22" s="12"/>
      <c r="CUL22" s="12"/>
      <c r="CUM22" s="12"/>
      <c r="CUN22" s="12"/>
      <c r="CUO22" s="12"/>
      <c r="CUP22" s="12"/>
      <c r="CUQ22" s="12"/>
      <c r="CUR22" s="12"/>
      <c r="CUS22" s="12"/>
      <c r="CUT22" s="12"/>
      <c r="CUU22" s="12"/>
      <c r="CUV22" s="12"/>
      <c r="CUW22" s="12"/>
      <c r="CUX22" s="12"/>
      <c r="CUY22" s="12"/>
      <c r="CUZ22" s="12"/>
      <c r="CVA22" s="12"/>
      <c r="CVB22" s="12"/>
      <c r="CVC22" s="12"/>
      <c r="CVD22" s="12"/>
      <c r="CVE22" s="12"/>
      <c r="CVF22" s="12"/>
      <c r="CVG22" s="12"/>
      <c r="CVH22" s="12"/>
      <c r="CVI22" s="12"/>
      <c r="CVJ22" s="12"/>
      <c r="CVK22" s="12"/>
      <c r="CVL22" s="12"/>
      <c r="CVM22" s="12"/>
      <c r="CVN22" s="12"/>
      <c r="CVO22" s="12"/>
      <c r="CVP22" s="12"/>
      <c r="CVQ22" s="12"/>
      <c r="CVR22" s="12"/>
      <c r="CVS22" s="12"/>
      <c r="CVT22" s="12"/>
      <c r="CVU22" s="12"/>
      <c r="CVV22" s="12"/>
      <c r="CVW22" s="12"/>
      <c r="CVX22" s="12"/>
      <c r="CVY22" s="12"/>
      <c r="CVZ22" s="12"/>
      <c r="CWA22" s="12"/>
      <c r="CWB22" s="12"/>
      <c r="CWC22" s="12"/>
      <c r="CWD22" s="12"/>
      <c r="CWE22" s="12"/>
      <c r="CWF22" s="12"/>
      <c r="CWG22" s="12"/>
      <c r="CWH22" s="12"/>
      <c r="CWI22" s="12"/>
      <c r="CWJ22" s="12"/>
      <c r="CWK22" s="12"/>
      <c r="CWL22" s="12"/>
      <c r="CWM22" s="12"/>
      <c r="CWN22" s="12"/>
      <c r="CWO22" s="12"/>
      <c r="CWP22" s="12"/>
      <c r="CWQ22" s="12"/>
      <c r="CWR22" s="12"/>
      <c r="CWS22" s="12"/>
      <c r="CWT22" s="12"/>
      <c r="CWU22" s="12"/>
      <c r="CWV22" s="12"/>
      <c r="CWW22" s="12"/>
      <c r="CWX22" s="12"/>
      <c r="CWY22" s="12"/>
      <c r="CWZ22" s="12"/>
      <c r="CXA22" s="12"/>
      <c r="CXB22" s="12"/>
      <c r="CXC22" s="12"/>
      <c r="CXD22" s="12"/>
      <c r="CXE22" s="12"/>
      <c r="CXF22" s="12"/>
      <c r="CXG22" s="12"/>
      <c r="CXH22" s="12"/>
      <c r="CXI22" s="12"/>
      <c r="CXJ22" s="12"/>
      <c r="CXK22" s="12"/>
      <c r="CXL22" s="12"/>
      <c r="CXM22" s="12"/>
      <c r="CXN22" s="12"/>
      <c r="CXO22" s="12"/>
      <c r="CXP22" s="12"/>
      <c r="CXQ22" s="12"/>
      <c r="CXR22" s="12"/>
      <c r="CXS22" s="12"/>
      <c r="CXT22" s="12"/>
      <c r="CXU22" s="12"/>
      <c r="CXV22" s="12"/>
      <c r="CXW22" s="12"/>
      <c r="CXX22" s="12"/>
      <c r="CXY22" s="12"/>
      <c r="CXZ22" s="12"/>
      <c r="CYA22" s="12"/>
      <c r="CYB22" s="12"/>
      <c r="CYC22" s="12"/>
      <c r="CYD22" s="12"/>
      <c r="CYE22" s="12"/>
      <c r="CYF22" s="12"/>
      <c r="CYG22" s="12"/>
      <c r="CYH22" s="12"/>
      <c r="CYI22" s="12"/>
      <c r="CYJ22" s="12"/>
      <c r="CYK22" s="12"/>
      <c r="CYL22" s="12"/>
      <c r="CYM22" s="12"/>
      <c r="CYN22" s="12"/>
      <c r="CYO22" s="12"/>
      <c r="CYP22" s="12"/>
      <c r="CYQ22" s="12"/>
      <c r="CYR22" s="12"/>
      <c r="CYS22" s="12"/>
      <c r="CYT22" s="12"/>
      <c r="CYU22" s="12"/>
      <c r="CYV22" s="12"/>
      <c r="CYW22" s="12"/>
      <c r="CYX22" s="12"/>
      <c r="CYY22" s="12"/>
      <c r="CYZ22" s="12"/>
      <c r="CZA22" s="12"/>
      <c r="CZB22" s="12"/>
      <c r="CZC22" s="12"/>
      <c r="CZD22" s="12"/>
      <c r="CZE22" s="12"/>
      <c r="CZF22" s="12"/>
      <c r="CZG22" s="12"/>
      <c r="CZH22" s="12"/>
      <c r="CZI22" s="12"/>
      <c r="CZJ22" s="12"/>
      <c r="CZK22" s="12"/>
      <c r="CZL22" s="12"/>
      <c r="CZM22" s="12"/>
      <c r="CZN22" s="12"/>
      <c r="CZO22" s="12"/>
      <c r="CZP22" s="12"/>
      <c r="CZQ22" s="12"/>
      <c r="CZR22" s="12"/>
      <c r="CZS22" s="12"/>
      <c r="CZT22" s="12"/>
      <c r="CZU22" s="12"/>
      <c r="CZV22" s="12"/>
      <c r="CZW22" s="12"/>
      <c r="CZX22" s="12"/>
      <c r="CZY22" s="12"/>
      <c r="CZZ22" s="12"/>
      <c r="DAA22" s="12"/>
      <c r="DAB22" s="12"/>
      <c r="DAC22" s="12"/>
      <c r="DAD22" s="12"/>
      <c r="DAE22" s="12"/>
      <c r="DAF22" s="12"/>
      <c r="DAG22" s="12"/>
      <c r="DAH22" s="12"/>
      <c r="DAI22" s="12"/>
      <c r="DAJ22" s="12"/>
      <c r="DAK22" s="12"/>
      <c r="DAL22" s="12"/>
      <c r="DAM22" s="12"/>
      <c r="DAN22" s="12"/>
      <c r="DAO22" s="12"/>
      <c r="DAP22" s="12"/>
      <c r="DAQ22" s="12"/>
      <c r="DAR22" s="12"/>
      <c r="DAS22" s="12"/>
      <c r="DAT22" s="12"/>
      <c r="DAU22" s="12"/>
      <c r="DAV22" s="12"/>
      <c r="DAW22" s="12"/>
      <c r="DAX22" s="12"/>
      <c r="DAY22" s="12"/>
      <c r="DAZ22" s="12"/>
      <c r="DBA22" s="12"/>
      <c r="DBB22" s="12"/>
      <c r="DBC22" s="12"/>
      <c r="DBD22" s="12"/>
      <c r="DBE22" s="12"/>
      <c r="DBF22" s="12"/>
      <c r="DBG22" s="12"/>
      <c r="DBH22" s="12"/>
      <c r="DBI22" s="12"/>
      <c r="DBJ22" s="12"/>
      <c r="DBK22" s="12"/>
      <c r="DBL22" s="12"/>
      <c r="DBM22" s="12"/>
      <c r="DBN22" s="12"/>
      <c r="DBO22" s="12"/>
      <c r="DBP22" s="12"/>
      <c r="DBQ22" s="12"/>
      <c r="DBR22" s="12"/>
      <c r="DBS22" s="12"/>
      <c r="DBT22" s="12"/>
      <c r="DBU22" s="12"/>
      <c r="DBV22" s="12"/>
      <c r="DBW22" s="12"/>
      <c r="DBX22" s="12"/>
      <c r="DBY22" s="12"/>
      <c r="DBZ22" s="12"/>
      <c r="DCA22" s="12"/>
      <c r="DCB22" s="12"/>
      <c r="DCC22" s="12"/>
      <c r="DCD22" s="12"/>
      <c r="DCE22" s="12"/>
      <c r="DCF22" s="12"/>
      <c r="DCG22" s="12"/>
      <c r="DCH22" s="12"/>
      <c r="DCI22" s="12"/>
      <c r="DCJ22" s="12"/>
      <c r="DCK22" s="12"/>
      <c r="DCL22" s="12"/>
      <c r="DCM22" s="12"/>
      <c r="DCN22" s="12"/>
      <c r="DCO22" s="12"/>
      <c r="DCP22" s="12"/>
      <c r="DCQ22" s="12"/>
      <c r="DCR22" s="12"/>
      <c r="DCS22" s="12"/>
      <c r="DCT22" s="12"/>
      <c r="DCU22" s="12"/>
      <c r="DCV22" s="12"/>
      <c r="DCW22" s="12"/>
      <c r="DCX22" s="12"/>
      <c r="DCY22" s="12"/>
      <c r="DCZ22" s="12"/>
      <c r="DDA22" s="12"/>
      <c r="DDB22" s="12"/>
      <c r="DDC22" s="12"/>
      <c r="DDD22" s="12"/>
      <c r="DDE22" s="12"/>
      <c r="DDF22" s="12"/>
      <c r="DDG22" s="12"/>
      <c r="DDH22" s="12"/>
      <c r="DDI22" s="12"/>
      <c r="DDJ22" s="12"/>
      <c r="DDK22" s="12"/>
      <c r="DDL22" s="12"/>
      <c r="DDM22" s="12"/>
      <c r="DDN22" s="12"/>
      <c r="DDO22" s="12"/>
      <c r="DDP22" s="12"/>
      <c r="DDQ22" s="12"/>
      <c r="DDR22" s="12"/>
      <c r="DDS22" s="12"/>
      <c r="DDT22" s="12"/>
      <c r="DDU22" s="12"/>
      <c r="DDV22" s="12"/>
      <c r="DDW22" s="12"/>
      <c r="DDX22" s="12"/>
      <c r="DDY22" s="12"/>
      <c r="DDZ22" s="12"/>
      <c r="DEA22" s="12"/>
      <c r="DEB22" s="12"/>
      <c r="DEC22" s="12"/>
      <c r="DED22" s="12"/>
      <c r="DEE22" s="12"/>
      <c r="DEF22" s="12"/>
      <c r="DEG22" s="12"/>
      <c r="DEH22" s="12"/>
      <c r="DEI22" s="12"/>
      <c r="DEJ22" s="12"/>
      <c r="DEK22" s="12"/>
      <c r="DEL22" s="12"/>
      <c r="DEM22" s="12"/>
      <c r="DEN22" s="12"/>
      <c r="DEO22" s="12"/>
      <c r="DEP22" s="12"/>
      <c r="DEQ22" s="12"/>
      <c r="DER22" s="12"/>
      <c r="DES22" s="12"/>
      <c r="DET22" s="12"/>
      <c r="DEU22" s="12"/>
      <c r="DEV22" s="12"/>
      <c r="DEW22" s="12"/>
      <c r="DEX22" s="12"/>
      <c r="DEY22" s="12"/>
      <c r="DEZ22" s="12"/>
      <c r="DFA22" s="12"/>
      <c r="DFB22" s="12"/>
      <c r="DFC22" s="12"/>
      <c r="DFD22" s="12"/>
      <c r="DFE22" s="12"/>
      <c r="DFF22" s="12"/>
      <c r="DFG22" s="12"/>
      <c r="DFH22" s="12"/>
      <c r="DFI22" s="12"/>
      <c r="DFJ22" s="12"/>
      <c r="DFK22" s="12"/>
      <c r="DFL22" s="12"/>
      <c r="DFM22" s="12"/>
      <c r="DFN22" s="12"/>
      <c r="DFO22" s="12"/>
      <c r="DFP22" s="12"/>
      <c r="DFQ22" s="12"/>
      <c r="DFR22" s="12"/>
      <c r="DFS22" s="12"/>
      <c r="DFT22" s="12"/>
      <c r="DFU22" s="12"/>
      <c r="DFV22" s="12"/>
      <c r="DFW22" s="12"/>
      <c r="DFX22" s="12"/>
      <c r="DFY22" s="12"/>
      <c r="DFZ22" s="12"/>
      <c r="DGA22" s="12"/>
      <c r="DGB22" s="12"/>
      <c r="DGC22" s="12"/>
      <c r="DGD22" s="12"/>
      <c r="DGE22" s="12"/>
      <c r="DGF22" s="12"/>
      <c r="DGG22" s="12"/>
      <c r="DGH22" s="12"/>
      <c r="DGI22" s="12"/>
      <c r="DGJ22" s="12"/>
      <c r="DGK22" s="12"/>
      <c r="DGL22" s="12"/>
      <c r="DGM22" s="12"/>
      <c r="DGN22" s="12"/>
      <c r="DGO22" s="12"/>
      <c r="DGP22" s="12"/>
      <c r="DGQ22" s="12"/>
      <c r="DGR22" s="12"/>
      <c r="DGS22" s="12"/>
      <c r="DGT22" s="12"/>
      <c r="DGU22" s="12"/>
      <c r="DGV22" s="12"/>
      <c r="DGW22" s="12"/>
      <c r="DGX22" s="12"/>
      <c r="DGY22" s="12"/>
      <c r="DGZ22" s="12"/>
      <c r="DHA22" s="12"/>
      <c r="DHB22" s="12"/>
      <c r="DHC22" s="12"/>
      <c r="DHD22" s="12"/>
      <c r="DHE22" s="12"/>
      <c r="DHF22" s="12"/>
      <c r="DHG22" s="12"/>
      <c r="DHH22" s="12"/>
      <c r="DHI22" s="12"/>
      <c r="DHJ22" s="12"/>
      <c r="DHK22" s="12"/>
      <c r="DHL22" s="12"/>
      <c r="DHM22" s="12"/>
      <c r="DHN22" s="12"/>
      <c r="DHO22" s="12"/>
      <c r="DHP22" s="12"/>
      <c r="DHQ22" s="12"/>
      <c r="DHR22" s="12"/>
      <c r="DHS22" s="12"/>
      <c r="DHT22" s="12"/>
      <c r="DHU22" s="12"/>
      <c r="DHV22" s="12"/>
      <c r="DHW22" s="12"/>
      <c r="DHX22" s="12"/>
      <c r="DHY22" s="12"/>
      <c r="DHZ22" s="12"/>
      <c r="DIA22" s="12"/>
      <c r="DIB22" s="12"/>
      <c r="DIC22" s="12"/>
      <c r="DID22" s="12"/>
      <c r="DIE22" s="12"/>
      <c r="DIF22" s="12"/>
      <c r="DIG22" s="12"/>
      <c r="DIH22" s="12"/>
      <c r="DII22" s="12"/>
      <c r="DIJ22" s="12"/>
      <c r="DIK22" s="12"/>
      <c r="DIL22" s="12"/>
      <c r="DIM22" s="12"/>
      <c r="DIN22" s="12"/>
      <c r="DIO22" s="12"/>
      <c r="DIP22" s="12"/>
      <c r="DIQ22" s="12"/>
      <c r="DIR22" s="12"/>
      <c r="DIS22" s="12"/>
      <c r="DIT22" s="12"/>
      <c r="DIU22" s="12"/>
      <c r="DIV22" s="12"/>
      <c r="DIW22" s="12"/>
      <c r="DIX22" s="12"/>
      <c r="DIY22" s="12"/>
      <c r="DIZ22" s="12"/>
      <c r="DJA22" s="12"/>
      <c r="DJB22" s="12"/>
      <c r="DJC22" s="12"/>
      <c r="DJD22" s="12"/>
      <c r="DJE22" s="12"/>
      <c r="DJF22" s="12"/>
      <c r="DJG22" s="12"/>
      <c r="DJH22" s="12"/>
      <c r="DJI22" s="12"/>
      <c r="DJJ22" s="12"/>
      <c r="DJK22" s="12"/>
      <c r="DJL22" s="12"/>
      <c r="DJM22" s="12"/>
      <c r="DJN22" s="12"/>
      <c r="DJO22" s="12"/>
      <c r="DJP22" s="12"/>
      <c r="DJQ22" s="12"/>
      <c r="DJR22" s="12"/>
      <c r="DJS22" s="12"/>
      <c r="DJT22" s="12"/>
      <c r="DJU22" s="12"/>
      <c r="DJV22" s="12"/>
      <c r="DJW22" s="12"/>
      <c r="DJX22" s="12"/>
      <c r="DJY22" s="12"/>
      <c r="DJZ22" s="12"/>
      <c r="DKA22" s="12"/>
      <c r="DKB22" s="12"/>
      <c r="DKC22" s="12"/>
      <c r="DKD22" s="12"/>
      <c r="DKE22" s="12"/>
      <c r="DKF22" s="12"/>
      <c r="DKG22" s="12"/>
      <c r="DKH22" s="12"/>
      <c r="DKI22" s="12"/>
      <c r="DKJ22" s="12"/>
      <c r="DKK22" s="12"/>
      <c r="DKL22" s="12"/>
      <c r="DKM22" s="12"/>
      <c r="DKN22" s="12"/>
      <c r="DKO22" s="12"/>
      <c r="DKP22" s="12"/>
      <c r="DKQ22" s="12"/>
      <c r="DKR22" s="12"/>
      <c r="DKS22" s="12"/>
      <c r="DKT22" s="12"/>
      <c r="DKU22" s="12"/>
      <c r="DKV22" s="12"/>
      <c r="DKW22" s="12"/>
      <c r="DKX22" s="12"/>
      <c r="DKY22" s="12"/>
      <c r="DKZ22" s="12"/>
      <c r="DLA22" s="12"/>
      <c r="DLB22" s="12"/>
      <c r="DLC22" s="12"/>
      <c r="DLD22" s="12"/>
      <c r="DLE22" s="12"/>
      <c r="DLF22" s="12"/>
      <c r="DLG22" s="12"/>
      <c r="DLH22" s="12"/>
      <c r="DLI22" s="12"/>
      <c r="DLJ22" s="12"/>
      <c r="DLK22" s="12"/>
      <c r="DLL22" s="12"/>
      <c r="DLM22" s="12"/>
      <c r="DLN22" s="12"/>
      <c r="DLO22" s="12"/>
      <c r="DLP22" s="12"/>
      <c r="DLQ22" s="12"/>
      <c r="DLR22" s="12"/>
      <c r="DLS22" s="12"/>
      <c r="DLT22" s="12"/>
      <c r="DLU22" s="12"/>
      <c r="DLV22" s="12"/>
      <c r="DLW22" s="12"/>
      <c r="DLX22" s="12"/>
      <c r="DLY22" s="12"/>
      <c r="DLZ22" s="12"/>
      <c r="DMA22" s="12"/>
      <c r="DMB22" s="12"/>
      <c r="DMC22" s="12"/>
      <c r="DMD22" s="12"/>
      <c r="DME22" s="12"/>
      <c r="DMF22" s="12"/>
      <c r="DMG22" s="12"/>
      <c r="DMH22" s="12"/>
      <c r="DMI22" s="12"/>
      <c r="DMJ22" s="12"/>
      <c r="DMK22" s="12"/>
      <c r="DML22" s="12"/>
      <c r="DMM22" s="12"/>
      <c r="DMN22" s="12"/>
      <c r="DMO22" s="12"/>
      <c r="DMP22" s="12"/>
      <c r="DMQ22" s="12"/>
      <c r="DMR22" s="12"/>
      <c r="DMS22" s="12"/>
      <c r="DMT22" s="12"/>
      <c r="DMU22" s="12"/>
      <c r="DMV22" s="12"/>
      <c r="DMW22" s="12"/>
      <c r="DMX22" s="12"/>
      <c r="DMY22" s="12"/>
      <c r="DMZ22" s="12"/>
      <c r="DNA22" s="12"/>
      <c r="DNB22" s="12"/>
      <c r="DNC22" s="12"/>
      <c r="DND22" s="12"/>
      <c r="DNE22" s="12"/>
      <c r="DNF22" s="12"/>
      <c r="DNG22" s="12"/>
      <c r="DNH22" s="12"/>
      <c r="DNI22" s="12"/>
      <c r="DNJ22" s="12"/>
      <c r="DNK22" s="12"/>
      <c r="DNL22" s="12"/>
      <c r="DNM22" s="12"/>
      <c r="DNN22" s="12"/>
      <c r="DNO22" s="12"/>
      <c r="DNP22" s="12"/>
      <c r="DNQ22" s="12"/>
      <c r="DNR22" s="12"/>
      <c r="DNS22" s="12"/>
      <c r="DNT22" s="12"/>
      <c r="DNU22" s="12"/>
      <c r="DNV22" s="12"/>
      <c r="DNW22" s="12"/>
      <c r="DNX22" s="12"/>
      <c r="DNY22" s="12"/>
      <c r="DNZ22" s="12"/>
      <c r="DOA22" s="12"/>
      <c r="DOB22" s="12"/>
      <c r="DOC22" s="12"/>
      <c r="DOD22" s="12"/>
      <c r="DOE22" s="12"/>
      <c r="DOF22" s="12"/>
      <c r="DOG22" s="12"/>
      <c r="DOH22" s="12"/>
      <c r="DOI22" s="12"/>
      <c r="DOJ22" s="12"/>
      <c r="DOK22" s="12"/>
      <c r="DOL22" s="12"/>
      <c r="DOM22" s="12"/>
      <c r="DON22" s="12"/>
      <c r="DOO22" s="12"/>
      <c r="DOP22" s="12"/>
      <c r="DOQ22" s="12"/>
      <c r="DOR22" s="12"/>
      <c r="DOS22" s="12"/>
      <c r="DOT22" s="12"/>
      <c r="DOU22" s="12"/>
      <c r="DOV22" s="12"/>
      <c r="DOW22" s="12"/>
      <c r="DOX22" s="12"/>
      <c r="DOY22" s="12"/>
      <c r="DOZ22" s="12"/>
      <c r="DPA22" s="12"/>
      <c r="DPB22" s="12"/>
      <c r="DPC22" s="12"/>
      <c r="DPD22" s="12"/>
      <c r="DPE22" s="12"/>
      <c r="DPF22" s="12"/>
      <c r="DPG22" s="12"/>
      <c r="DPH22" s="12"/>
      <c r="DPI22" s="12"/>
      <c r="DPJ22" s="12"/>
      <c r="DPK22" s="12"/>
      <c r="DPL22" s="12"/>
      <c r="DPM22" s="12"/>
      <c r="DPN22" s="12"/>
      <c r="DPO22" s="12"/>
      <c r="DPP22" s="12"/>
      <c r="DPQ22" s="12"/>
      <c r="DPR22" s="12"/>
      <c r="DPS22" s="12"/>
      <c r="DPT22" s="12"/>
      <c r="DPU22" s="12"/>
      <c r="DPV22" s="12"/>
      <c r="DPW22" s="12"/>
      <c r="DPX22" s="12"/>
      <c r="DPY22" s="12"/>
      <c r="DPZ22" s="12"/>
      <c r="DQA22" s="12"/>
      <c r="DQB22" s="12"/>
      <c r="DQC22" s="12"/>
      <c r="DQD22" s="12"/>
      <c r="DQE22" s="12"/>
      <c r="DQF22" s="12"/>
      <c r="DQG22" s="12"/>
      <c r="DQH22" s="12"/>
      <c r="DQI22" s="12"/>
      <c r="DQJ22" s="12"/>
      <c r="DQK22" s="12"/>
      <c r="DQL22" s="12"/>
      <c r="DQM22" s="12"/>
      <c r="DQN22" s="12"/>
      <c r="DQO22" s="12"/>
      <c r="DQP22" s="12"/>
      <c r="DQQ22" s="12"/>
      <c r="DQR22" s="12"/>
      <c r="DQS22" s="12"/>
      <c r="DQT22" s="12"/>
      <c r="DQU22" s="12"/>
      <c r="DQV22" s="12"/>
      <c r="DQW22" s="12"/>
      <c r="DQX22" s="12"/>
      <c r="DQY22" s="12"/>
      <c r="DQZ22" s="12"/>
      <c r="DRA22" s="12"/>
      <c r="DRB22" s="12"/>
      <c r="DRC22" s="12"/>
      <c r="DRD22" s="12"/>
      <c r="DRE22" s="12"/>
      <c r="DRF22" s="12"/>
      <c r="DRG22" s="12"/>
      <c r="DRH22" s="12"/>
      <c r="DRI22" s="12"/>
      <c r="DRJ22" s="12"/>
      <c r="DRK22" s="12"/>
      <c r="DRL22" s="12"/>
      <c r="DRM22" s="12"/>
      <c r="DRN22" s="12"/>
      <c r="DRO22" s="12"/>
      <c r="DRP22" s="12"/>
      <c r="DRQ22" s="12"/>
      <c r="DRR22" s="12"/>
      <c r="DRS22" s="12"/>
      <c r="DRT22" s="12"/>
      <c r="DRU22" s="12"/>
      <c r="DRV22" s="12"/>
      <c r="DRW22" s="12"/>
      <c r="DRX22" s="12"/>
      <c r="DRY22" s="12"/>
      <c r="DRZ22" s="12"/>
      <c r="DSA22" s="12"/>
      <c r="DSB22" s="12"/>
      <c r="DSC22" s="12"/>
      <c r="DSD22" s="12"/>
      <c r="DSE22" s="12"/>
      <c r="DSF22" s="12"/>
      <c r="DSG22" s="12"/>
      <c r="DSH22" s="12"/>
      <c r="DSI22" s="12"/>
      <c r="DSJ22" s="12"/>
      <c r="DSK22" s="12"/>
      <c r="DSL22" s="12"/>
      <c r="DSM22" s="12"/>
      <c r="DSN22" s="12"/>
      <c r="DSO22" s="12"/>
      <c r="DSP22" s="12"/>
      <c r="DSQ22" s="12"/>
      <c r="DSR22" s="12"/>
      <c r="DSS22" s="12"/>
      <c r="DST22" s="12"/>
      <c r="DSU22" s="12"/>
      <c r="DSV22" s="12"/>
      <c r="DSW22" s="12"/>
      <c r="DSX22" s="12"/>
      <c r="DSY22" s="12"/>
      <c r="DSZ22" s="12"/>
      <c r="DTA22" s="12"/>
      <c r="DTB22" s="12"/>
      <c r="DTC22" s="12"/>
      <c r="DTD22" s="12"/>
      <c r="DTE22" s="12"/>
      <c r="DTF22" s="12"/>
      <c r="DTG22" s="12"/>
      <c r="DTH22" s="12"/>
      <c r="DTI22" s="12"/>
      <c r="DTJ22" s="12"/>
      <c r="DTK22" s="12"/>
      <c r="DTL22" s="12"/>
      <c r="DTM22" s="12"/>
      <c r="DTN22" s="12"/>
      <c r="DTO22" s="12"/>
      <c r="DTP22" s="12"/>
      <c r="DTQ22" s="12"/>
      <c r="DTR22" s="12"/>
      <c r="DTS22" s="12"/>
      <c r="DTT22" s="12"/>
      <c r="DTU22" s="12"/>
      <c r="DTV22" s="12"/>
      <c r="DTW22" s="12"/>
      <c r="DTX22" s="12"/>
      <c r="DTY22" s="12"/>
      <c r="DTZ22" s="12"/>
      <c r="DUA22" s="12"/>
      <c r="DUB22" s="12"/>
      <c r="DUC22" s="12"/>
      <c r="DUD22" s="12"/>
      <c r="DUE22" s="12"/>
      <c r="DUF22" s="12"/>
      <c r="DUG22" s="12"/>
      <c r="DUH22" s="12"/>
      <c r="DUI22" s="12"/>
      <c r="DUJ22" s="12"/>
      <c r="DUK22" s="12"/>
      <c r="DUL22" s="12"/>
      <c r="DUM22" s="12"/>
      <c r="DUN22" s="12"/>
      <c r="DUO22" s="12"/>
      <c r="DUP22" s="12"/>
      <c r="DUQ22" s="12"/>
      <c r="DUR22" s="12"/>
      <c r="DUS22" s="12"/>
      <c r="DUT22" s="12"/>
      <c r="DUU22" s="12"/>
      <c r="DUV22" s="12"/>
      <c r="DUW22" s="12"/>
      <c r="DUX22" s="12"/>
      <c r="DUY22" s="12"/>
      <c r="DUZ22" s="12"/>
      <c r="DVA22" s="12"/>
      <c r="DVB22" s="12"/>
      <c r="DVC22" s="12"/>
      <c r="DVD22" s="12"/>
      <c r="DVE22" s="12"/>
      <c r="DVF22" s="12"/>
      <c r="DVG22" s="12"/>
      <c r="DVH22" s="12"/>
      <c r="DVI22" s="12"/>
      <c r="DVJ22" s="12"/>
      <c r="DVK22" s="12"/>
      <c r="DVL22" s="12"/>
      <c r="DVM22" s="12"/>
      <c r="DVN22" s="12"/>
      <c r="DVO22" s="12"/>
      <c r="DVP22" s="12"/>
      <c r="DVQ22" s="12"/>
      <c r="DVR22" s="12"/>
      <c r="DVS22" s="12"/>
      <c r="DVT22" s="12"/>
      <c r="DVU22" s="12"/>
      <c r="DVV22" s="12"/>
      <c r="DVW22" s="12"/>
      <c r="DVX22" s="12"/>
      <c r="DVY22" s="12"/>
      <c r="DVZ22" s="12"/>
      <c r="DWA22" s="12"/>
      <c r="DWB22" s="12"/>
      <c r="DWC22" s="12"/>
      <c r="DWD22" s="12"/>
      <c r="DWE22" s="12"/>
      <c r="DWF22" s="12"/>
      <c r="DWG22" s="12"/>
      <c r="DWH22" s="12"/>
      <c r="DWI22" s="12"/>
      <c r="DWJ22" s="12"/>
      <c r="DWK22" s="12"/>
      <c r="DWL22" s="12"/>
      <c r="DWM22" s="12"/>
      <c r="DWN22" s="12"/>
      <c r="DWO22" s="12"/>
      <c r="DWP22" s="12"/>
      <c r="DWQ22" s="12"/>
      <c r="DWR22" s="12"/>
      <c r="DWS22" s="12"/>
      <c r="DWT22" s="12"/>
      <c r="DWU22" s="12"/>
      <c r="DWV22" s="12"/>
      <c r="DWW22" s="12"/>
      <c r="DWX22" s="12"/>
      <c r="DWY22" s="12"/>
      <c r="DWZ22" s="12"/>
      <c r="DXA22" s="12"/>
      <c r="DXB22" s="12"/>
      <c r="DXC22" s="12"/>
      <c r="DXD22" s="12"/>
      <c r="DXE22" s="12"/>
      <c r="DXF22" s="12"/>
      <c r="DXG22" s="12"/>
      <c r="DXH22" s="12"/>
      <c r="DXI22" s="12"/>
      <c r="DXJ22" s="12"/>
      <c r="DXK22" s="12"/>
      <c r="DXL22" s="12"/>
      <c r="DXM22" s="12"/>
      <c r="DXN22" s="12"/>
      <c r="DXO22" s="12"/>
      <c r="DXP22" s="12"/>
      <c r="DXQ22" s="12"/>
      <c r="DXR22" s="12"/>
      <c r="DXS22" s="12"/>
      <c r="DXT22" s="12"/>
      <c r="DXU22" s="12"/>
      <c r="DXV22" s="12"/>
      <c r="DXW22" s="12"/>
      <c r="DXX22" s="12"/>
      <c r="DXY22" s="12"/>
      <c r="DXZ22" s="12"/>
      <c r="DYA22" s="12"/>
      <c r="DYB22" s="12"/>
      <c r="DYC22" s="12"/>
      <c r="DYD22" s="12"/>
      <c r="DYE22" s="12"/>
      <c r="DYF22" s="12"/>
      <c r="DYG22" s="12"/>
      <c r="DYH22" s="12"/>
      <c r="DYI22" s="12"/>
      <c r="DYJ22" s="12"/>
      <c r="DYK22" s="12"/>
      <c r="DYL22" s="12"/>
      <c r="DYM22" s="12"/>
      <c r="DYN22" s="12"/>
      <c r="DYO22" s="12"/>
      <c r="DYP22" s="12"/>
      <c r="DYQ22" s="12"/>
      <c r="DYR22" s="12"/>
      <c r="DYS22" s="12"/>
      <c r="DYT22" s="12"/>
      <c r="DYU22" s="12"/>
      <c r="DYV22" s="12"/>
      <c r="DYW22" s="12"/>
      <c r="DYX22" s="12"/>
      <c r="DYY22" s="12"/>
      <c r="DYZ22" s="12"/>
      <c r="DZA22" s="12"/>
      <c r="DZB22" s="12"/>
      <c r="DZC22" s="12"/>
      <c r="DZD22" s="12"/>
      <c r="DZE22" s="12"/>
      <c r="DZF22" s="12"/>
      <c r="DZG22" s="12"/>
      <c r="DZH22" s="12"/>
      <c r="DZI22" s="12"/>
      <c r="DZJ22" s="12"/>
      <c r="DZK22" s="12"/>
      <c r="DZL22" s="12"/>
      <c r="DZM22" s="12"/>
      <c r="DZN22" s="12"/>
      <c r="DZO22" s="12"/>
      <c r="DZP22" s="12"/>
      <c r="DZQ22" s="12"/>
      <c r="DZR22" s="12"/>
      <c r="DZS22" s="12"/>
      <c r="DZT22" s="12"/>
      <c r="DZU22" s="12"/>
      <c r="DZV22" s="12"/>
      <c r="DZW22" s="12"/>
      <c r="DZX22" s="12"/>
      <c r="DZY22" s="12"/>
      <c r="DZZ22" s="12"/>
      <c r="EAA22" s="12"/>
      <c r="EAB22" s="12"/>
      <c r="EAC22" s="12"/>
      <c r="EAD22" s="12"/>
      <c r="EAE22" s="12"/>
      <c r="EAF22" s="12"/>
      <c r="EAG22" s="12"/>
      <c r="EAH22" s="12"/>
      <c r="EAI22" s="12"/>
      <c r="EAJ22" s="12"/>
      <c r="EAK22" s="12"/>
      <c r="EAL22" s="12"/>
      <c r="EAM22" s="12"/>
      <c r="EAN22" s="12"/>
      <c r="EAO22" s="12"/>
      <c r="EAP22" s="12"/>
      <c r="EAQ22" s="12"/>
      <c r="EAR22" s="12"/>
      <c r="EAS22" s="12"/>
      <c r="EAT22" s="12"/>
      <c r="EAU22" s="12"/>
      <c r="EAV22" s="12"/>
      <c r="EAW22" s="12"/>
      <c r="EAX22" s="12"/>
      <c r="EAY22" s="12"/>
      <c r="EAZ22" s="12"/>
      <c r="EBA22" s="12"/>
      <c r="EBB22" s="12"/>
      <c r="EBC22" s="12"/>
      <c r="EBD22" s="12"/>
      <c r="EBE22" s="12"/>
      <c r="EBF22" s="12"/>
      <c r="EBG22" s="12"/>
      <c r="EBH22" s="12"/>
      <c r="EBI22" s="12"/>
      <c r="EBJ22" s="12"/>
      <c r="EBK22" s="12"/>
      <c r="EBL22" s="12"/>
      <c r="EBM22" s="12"/>
      <c r="EBN22" s="12"/>
      <c r="EBO22" s="12"/>
      <c r="EBP22" s="12"/>
      <c r="EBQ22" s="12"/>
      <c r="EBR22" s="12"/>
      <c r="EBS22" s="12"/>
      <c r="EBT22" s="12"/>
      <c r="EBU22" s="12"/>
      <c r="EBV22" s="12"/>
      <c r="EBW22" s="12"/>
      <c r="EBX22" s="12"/>
      <c r="EBY22" s="12"/>
      <c r="EBZ22" s="12"/>
      <c r="ECA22" s="12"/>
      <c r="ECB22" s="12"/>
      <c r="ECC22" s="12"/>
      <c r="ECD22" s="12"/>
      <c r="ECE22" s="12"/>
      <c r="ECF22" s="12"/>
      <c r="ECG22" s="12"/>
      <c r="ECH22" s="12"/>
      <c r="ECI22" s="12"/>
      <c r="ECJ22" s="12"/>
      <c r="ECK22" s="12"/>
      <c r="ECL22" s="12"/>
      <c r="ECM22" s="12"/>
      <c r="ECN22" s="12"/>
      <c r="ECO22" s="12"/>
      <c r="ECP22" s="12"/>
      <c r="ECQ22" s="12"/>
      <c r="ECR22" s="12"/>
      <c r="ECS22" s="12"/>
      <c r="ECT22" s="12"/>
      <c r="ECU22" s="12"/>
      <c r="ECV22" s="12"/>
      <c r="ECW22" s="12"/>
      <c r="ECX22" s="12"/>
      <c r="ECY22" s="12"/>
      <c r="ECZ22" s="12"/>
      <c r="EDA22" s="12"/>
      <c r="EDB22" s="12"/>
      <c r="EDC22" s="12"/>
      <c r="EDD22" s="12"/>
      <c r="EDE22" s="12"/>
      <c r="EDF22" s="12"/>
      <c r="EDG22" s="12"/>
      <c r="EDH22" s="12"/>
      <c r="EDI22" s="12"/>
      <c r="EDJ22" s="12"/>
      <c r="EDK22" s="12"/>
      <c r="EDL22" s="12"/>
      <c r="EDM22" s="12"/>
      <c r="EDN22" s="12"/>
      <c r="EDO22" s="12"/>
      <c r="EDP22" s="12"/>
      <c r="EDQ22" s="12"/>
      <c r="EDR22" s="12"/>
      <c r="EDS22" s="12"/>
      <c r="EDT22" s="12"/>
      <c r="EDU22" s="12"/>
      <c r="EDV22" s="12"/>
      <c r="EDW22" s="12"/>
      <c r="EDX22" s="12"/>
      <c r="EDY22" s="12"/>
      <c r="EDZ22" s="12"/>
      <c r="EEA22" s="12"/>
      <c r="EEB22" s="12"/>
      <c r="EEC22" s="12"/>
      <c r="EED22" s="12"/>
      <c r="EEE22" s="12"/>
      <c r="EEF22" s="12"/>
      <c r="EEG22" s="12"/>
      <c r="EEH22" s="12"/>
      <c r="EEI22" s="12"/>
      <c r="EEJ22" s="12"/>
      <c r="EEK22" s="12"/>
      <c r="EEL22" s="12"/>
      <c r="EEM22" s="12"/>
      <c r="EEN22" s="12"/>
      <c r="EEO22" s="12"/>
      <c r="EEP22" s="12"/>
      <c r="EEQ22" s="12"/>
      <c r="EER22" s="12"/>
      <c r="EES22" s="12"/>
      <c r="EET22" s="12"/>
      <c r="EEU22" s="12"/>
      <c r="EEV22" s="12"/>
      <c r="EEW22" s="12"/>
      <c r="EEX22" s="12"/>
      <c r="EEY22" s="12"/>
      <c r="EEZ22" s="12"/>
      <c r="EFA22" s="12"/>
      <c r="EFB22" s="12"/>
      <c r="EFC22" s="12"/>
      <c r="EFD22" s="12"/>
      <c r="EFE22" s="12"/>
      <c r="EFF22" s="12"/>
      <c r="EFG22" s="12"/>
      <c r="EFH22" s="12"/>
      <c r="EFI22" s="12"/>
      <c r="EFJ22" s="12"/>
      <c r="EFK22" s="12"/>
      <c r="EFL22" s="12"/>
      <c r="EFM22" s="12"/>
      <c r="EFN22" s="12"/>
      <c r="EFO22" s="12"/>
      <c r="EFP22" s="12"/>
      <c r="EFQ22" s="12"/>
      <c r="EFR22" s="12"/>
      <c r="EFS22" s="12"/>
      <c r="EFT22" s="12"/>
      <c r="EFU22" s="12"/>
      <c r="EFV22" s="12"/>
      <c r="EFW22" s="12"/>
      <c r="EFX22" s="12"/>
      <c r="EFY22" s="12"/>
      <c r="EFZ22" s="12"/>
      <c r="EGA22" s="12"/>
      <c r="EGB22" s="12"/>
      <c r="EGC22" s="12"/>
      <c r="EGD22" s="12"/>
      <c r="EGE22" s="12"/>
      <c r="EGF22" s="12"/>
      <c r="EGG22" s="12"/>
      <c r="EGH22" s="12"/>
      <c r="EGI22" s="12"/>
      <c r="EGJ22" s="12"/>
      <c r="EGK22" s="12"/>
      <c r="EGL22" s="12"/>
      <c r="EGM22" s="12"/>
      <c r="EGN22" s="12"/>
      <c r="EGO22" s="12"/>
      <c r="EGP22" s="12"/>
      <c r="EGQ22" s="12"/>
      <c r="EGR22" s="12"/>
      <c r="EGS22" s="12"/>
      <c r="EGT22" s="12"/>
      <c r="EGU22" s="12"/>
      <c r="EGV22" s="12"/>
      <c r="EGW22" s="12"/>
      <c r="EGX22" s="12"/>
      <c r="EGY22" s="12"/>
      <c r="EGZ22" s="12"/>
      <c r="EHA22" s="12"/>
      <c r="EHB22" s="12"/>
      <c r="EHC22" s="12"/>
      <c r="EHD22" s="12"/>
      <c r="EHE22" s="12"/>
      <c r="EHF22" s="12"/>
      <c r="EHG22" s="12"/>
      <c r="EHH22" s="12"/>
      <c r="EHI22" s="12"/>
      <c r="EHJ22" s="12"/>
      <c r="EHK22" s="12"/>
      <c r="EHL22" s="12"/>
      <c r="EHM22" s="12"/>
      <c r="EHN22" s="12"/>
      <c r="EHO22" s="12"/>
      <c r="EHP22" s="12"/>
      <c r="EHQ22" s="12"/>
      <c r="EHR22" s="12"/>
      <c r="EHS22" s="12"/>
      <c r="EHT22" s="12"/>
      <c r="EHU22" s="12"/>
      <c r="EHV22" s="12"/>
      <c r="EHW22" s="12"/>
      <c r="EHX22" s="12"/>
      <c r="EHY22" s="12"/>
      <c r="EHZ22" s="12"/>
      <c r="EIA22" s="12"/>
      <c r="EIB22" s="12"/>
      <c r="EIC22" s="12"/>
      <c r="EID22" s="12"/>
      <c r="EIE22" s="12"/>
      <c r="EIF22" s="12"/>
      <c r="EIG22" s="12"/>
      <c r="EIH22" s="12"/>
      <c r="EII22" s="12"/>
      <c r="EIJ22" s="12"/>
      <c r="EIK22" s="12"/>
      <c r="EIL22" s="12"/>
      <c r="EIM22" s="12"/>
      <c r="EIN22" s="12"/>
      <c r="EIO22" s="12"/>
      <c r="EIP22" s="12"/>
      <c r="EIQ22" s="12"/>
      <c r="EIR22" s="12"/>
      <c r="EIS22" s="12"/>
      <c r="EIT22" s="12"/>
      <c r="EIU22" s="12"/>
      <c r="EIV22" s="12"/>
      <c r="EIW22" s="12"/>
      <c r="EIX22" s="12"/>
      <c r="EIY22" s="12"/>
      <c r="EIZ22" s="12"/>
      <c r="EJA22" s="12"/>
      <c r="EJB22" s="12"/>
      <c r="EJC22" s="12"/>
      <c r="EJD22" s="12"/>
      <c r="EJE22" s="12"/>
      <c r="EJF22" s="12"/>
      <c r="EJG22" s="12"/>
      <c r="EJH22" s="12"/>
      <c r="EJI22" s="12"/>
      <c r="EJJ22" s="12"/>
      <c r="EJK22" s="12"/>
      <c r="EJL22" s="12"/>
      <c r="EJM22" s="12"/>
      <c r="EJN22" s="12"/>
      <c r="EJO22" s="12"/>
      <c r="EJP22" s="12"/>
      <c r="EJQ22" s="12"/>
      <c r="EJR22" s="12"/>
      <c r="EJS22" s="12"/>
      <c r="EJT22" s="12"/>
      <c r="EJU22" s="12"/>
      <c r="EJV22" s="12"/>
      <c r="EJW22" s="12"/>
      <c r="EJX22" s="12"/>
      <c r="EJY22" s="12"/>
      <c r="EJZ22" s="12"/>
      <c r="EKA22" s="12"/>
      <c r="EKB22" s="12"/>
      <c r="EKC22" s="12"/>
      <c r="EKD22" s="12"/>
      <c r="EKE22" s="12"/>
      <c r="EKF22" s="12"/>
      <c r="EKG22" s="12"/>
      <c r="EKH22" s="12"/>
      <c r="EKI22" s="12"/>
      <c r="EKJ22" s="12"/>
      <c r="EKK22" s="12"/>
      <c r="EKL22" s="12"/>
      <c r="EKM22" s="12"/>
      <c r="EKN22" s="12"/>
      <c r="EKO22" s="12"/>
      <c r="EKP22" s="12"/>
      <c r="EKQ22" s="12"/>
      <c r="EKR22" s="12"/>
      <c r="EKS22" s="12"/>
      <c r="EKT22" s="12"/>
      <c r="EKU22" s="12"/>
      <c r="EKV22" s="12"/>
      <c r="EKW22" s="12"/>
      <c r="EKX22" s="12"/>
      <c r="EKY22" s="12"/>
      <c r="EKZ22" s="12"/>
      <c r="ELA22" s="12"/>
      <c r="ELB22" s="12"/>
      <c r="ELC22" s="12"/>
      <c r="ELD22" s="12"/>
      <c r="ELE22" s="12"/>
      <c r="ELF22" s="12"/>
      <c r="ELG22" s="12"/>
      <c r="ELH22" s="12"/>
      <c r="ELI22" s="12"/>
      <c r="ELJ22" s="12"/>
      <c r="ELK22" s="12"/>
      <c r="ELL22" s="12"/>
      <c r="ELM22" s="12"/>
      <c r="ELN22" s="12"/>
      <c r="ELO22" s="12"/>
      <c r="ELP22" s="12"/>
      <c r="ELQ22" s="12"/>
      <c r="ELR22" s="12"/>
      <c r="ELS22" s="12"/>
      <c r="ELT22" s="12"/>
      <c r="ELU22" s="12"/>
      <c r="ELV22" s="12"/>
      <c r="ELW22" s="12"/>
      <c r="ELX22" s="12"/>
      <c r="ELY22" s="12"/>
      <c r="ELZ22" s="12"/>
      <c r="EMA22" s="12"/>
      <c r="EMB22" s="12"/>
      <c r="EMC22" s="12"/>
      <c r="EMD22" s="12"/>
      <c r="EME22" s="12"/>
      <c r="EMF22" s="12"/>
      <c r="EMG22" s="12"/>
      <c r="EMH22" s="12"/>
      <c r="EMI22" s="12"/>
      <c r="EMJ22" s="12"/>
      <c r="EMK22" s="12"/>
      <c r="EML22" s="12"/>
      <c r="EMM22" s="12"/>
      <c r="EMN22" s="12"/>
      <c r="EMO22" s="12"/>
      <c r="EMP22" s="12"/>
      <c r="EMQ22" s="12"/>
      <c r="EMR22" s="12"/>
      <c r="EMS22" s="12"/>
      <c r="EMT22" s="12"/>
      <c r="EMU22" s="12"/>
      <c r="EMV22" s="12"/>
      <c r="EMW22" s="12"/>
      <c r="EMX22" s="12"/>
      <c r="EMY22" s="12"/>
      <c r="EMZ22" s="12"/>
      <c r="ENA22" s="12"/>
      <c r="ENB22" s="12"/>
      <c r="ENC22" s="12"/>
      <c r="END22" s="12"/>
      <c r="ENE22" s="12"/>
      <c r="ENF22" s="12"/>
      <c r="ENG22" s="12"/>
      <c r="ENH22" s="12"/>
      <c r="ENI22" s="12"/>
      <c r="ENJ22" s="12"/>
      <c r="ENK22" s="12"/>
      <c r="ENL22" s="12"/>
      <c r="ENM22" s="12"/>
      <c r="ENN22" s="12"/>
      <c r="ENO22" s="12"/>
      <c r="ENP22" s="12"/>
      <c r="ENQ22" s="12"/>
      <c r="ENR22" s="12"/>
      <c r="ENS22" s="12"/>
      <c r="ENT22" s="12"/>
      <c r="ENU22" s="12"/>
      <c r="ENV22" s="12"/>
      <c r="ENW22" s="12"/>
      <c r="ENX22" s="12"/>
      <c r="ENY22" s="12"/>
      <c r="ENZ22" s="12"/>
      <c r="EOA22" s="12"/>
      <c r="EOB22" s="12"/>
      <c r="EOC22" s="12"/>
      <c r="EOD22" s="12"/>
      <c r="EOE22" s="12"/>
      <c r="EOF22" s="12"/>
      <c r="EOG22" s="12"/>
      <c r="EOH22" s="12"/>
      <c r="EOI22" s="12"/>
      <c r="EOJ22" s="12"/>
      <c r="EOK22" s="12"/>
      <c r="EOL22" s="12"/>
      <c r="EOM22" s="12"/>
      <c r="EON22" s="12"/>
      <c r="EOO22" s="12"/>
      <c r="EOP22" s="12"/>
      <c r="EOQ22" s="12"/>
      <c r="EOR22" s="12"/>
      <c r="EOS22" s="12"/>
      <c r="EOT22" s="12"/>
      <c r="EOU22" s="12"/>
      <c r="EOV22" s="12"/>
      <c r="EOW22" s="12"/>
      <c r="EOX22" s="12"/>
      <c r="EOY22" s="12"/>
      <c r="EOZ22" s="12"/>
      <c r="EPA22" s="12"/>
      <c r="EPB22" s="12"/>
      <c r="EPC22" s="12"/>
      <c r="EPD22" s="12"/>
      <c r="EPE22" s="12"/>
      <c r="EPF22" s="12"/>
      <c r="EPG22" s="12"/>
      <c r="EPH22" s="12"/>
      <c r="EPI22" s="12"/>
      <c r="EPJ22" s="12"/>
      <c r="EPK22" s="12"/>
      <c r="EPL22" s="12"/>
      <c r="EPM22" s="12"/>
      <c r="EPN22" s="12"/>
      <c r="EPO22" s="12"/>
      <c r="EPP22" s="12"/>
      <c r="EPQ22" s="12"/>
      <c r="EPR22" s="12"/>
      <c r="EPS22" s="12"/>
      <c r="EPT22" s="12"/>
      <c r="EPU22" s="12"/>
      <c r="EPV22" s="12"/>
      <c r="EPW22" s="12"/>
      <c r="EPX22" s="12"/>
      <c r="EPY22" s="12"/>
      <c r="EPZ22" s="12"/>
      <c r="EQA22" s="12"/>
      <c r="EQB22" s="12"/>
      <c r="EQC22" s="12"/>
      <c r="EQD22" s="12"/>
      <c r="EQE22" s="12"/>
      <c r="EQF22" s="12"/>
      <c r="EQG22" s="12"/>
      <c r="EQH22" s="12"/>
      <c r="EQI22" s="12"/>
      <c r="EQJ22" s="12"/>
      <c r="EQK22" s="12"/>
      <c r="EQL22" s="12"/>
      <c r="EQM22" s="12"/>
      <c r="EQN22" s="12"/>
      <c r="EQO22" s="12"/>
      <c r="EQP22" s="12"/>
      <c r="EQQ22" s="12"/>
      <c r="EQR22" s="12"/>
      <c r="EQS22" s="12"/>
      <c r="EQT22" s="12"/>
      <c r="EQU22" s="12"/>
      <c r="EQV22" s="12"/>
      <c r="EQW22" s="12"/>
      <c r="EQX22" s="12"/>
      <c r="EQY22" s="12"/>
      <c r="EQZ22" s="12"/>
      <c r="ERA22" s="12"/>
      <c r="ERB22" s="12"/>
      <c r="ERC22" s="12"/>
      <c r="ERD22" s="12"/>
      <c r="ERE22" s="12"/>
      <c r="ERF22" s="12"/>
      <c r="ERG22" s="12"/>
      <c r="ERH22" s="12"/>
      <c r="ERI22" s="12"/>
      <c r="ERJ22" s="12"/>
      <c r="ERK22" s="12"/>
      <c r="ERL22" s="12"/>
      <c r="ERM22" s="12"/>
      <c r="ERN22" s="12"/>
      <c r="ERO22" s="12"/>
      <c r="ERP22" s="12"/>
      <c r="ERQ22" s="12"/>
      <c r="ERR22" s="12"/>
      <c r="ERS22" s="12"/>
      <c r="ERT22" s="12"/>
      <c r="ERU22" s="12"/>
      <c r="ERV22" s="12"/>
      <c r="ERW22" s="12"/>
      <c r="ERX22" s="12"/>
      <c r="ERY22" s="12"/>
      <c r="ERZ22" s="12"/>
      <c r="ESA22" s="12"/>
      <c r="ESB22" s="12"/>
      <c r="ESC22" s="12"/>
      <c r="ESD22" s="12"/>
      <c r="ESE22" s="12"/>
      <c r="ESF22" s="12"/>
      <c r="ESG22" s="12"/>
      <c r="ESH22" s="12"/>
      <c r="ESI22" s="12"/>
      <c r="ESJ22" s="12"/>
      <c r="ESK22" s="12"/>
      <c r="ESL22" s="12"/>
      <c r="ESM22" s="12"/>
      <c r="ESN22" s="12"/>
      <c r="ESO22" s="12"/>
      <c r="ESP22" s="12"/>
      <c r="ESQ22" s="12"/>
      <c r="ESR22" s="12"/>
      <c r="ESS22" s="12"/>
      <c r="EST22" s="12"/>
      <c r="ESU22" s="12"/>
      <c r="ESV22" s="12"/>
      <c r="ESW22" s="12"/>
      <c r="ESX22" s="12"/>
      <c r="ESY22" s="12"/>
      <c r="ESZ22" s="12"/>
      <c r="ETA22" s="12"/>
      <c r="ETB22" s="12"/>
      <c r="ETC22" s="12"/>
      <c r="ETD22" s="12"/>
      <c r="ETE22" s="12"/>
      <c r="ETF22" s="12"/>
      <c r="ETG22" s="12"/>
      <c r="ETH22" s="12"/>
      <c r="ETI22" s="12"/>
      <c r="ETJ22" s="12"/>
      <c r="ETK22" s="12"/>
      <c r="ETL22" s="12"/>
      <c r="ETM22" s="12"/>
      <c r="ETN22" s="12"/>
      <c r="ETO22" s="12"/>
      <c r="ETP22" s="12"/>
      <c r="ETQ22" s="12"/>
      <c r="ETR22" s="12"/>
      <c r="ETS22" s="12"/>
      <c r="ETT22" s="12"/>
      <c r="ETU22" s="12"/>
      <c r="ETV22" s="12"/>
      <c r="ETW22" s="12"/>
      <c r="ETX22" s="12"/>
      <c r="ETY22" s="12"/>
      <c r="ETZ22" s="12"/>
      <c r="EUA22" s="12"/>
      <c r="EUB22" s="12"/>
      <c r="EUC22" s="12"/>
      <c r="EUD22" s="12"/>
      <c r="EUE22" s="12"/>
      <c r="EUF22" s="12"/>
      <c r="EUG22" s="12"/>
      <c r="EUH22" s="12"/>
      <c r="EUI22" s="12"/>
      <c r="EUJ22" s="12"/>
      <c r="EUK22" s="12"/>
      <c r="EUL22" s="12"/>
      <c r="EUM22" s="12"/>
      <c r="EUN22" s="12"/>
      <c r="EUO22" s="12"/>
      <c r="EUP22" s="12"/>
      <c r="EUQ22" s="12"/>
      <c r="EUR22" s="12"/>
      <c r="EUS22" s="12"/>
      <c r="EUT22" s="12"/>
      <c r="EUU22" s="12"/>
      <c r="EUV22" s="12"/>
      <c r="EUW22" s="12"/>
      <c r="EUX22" s="12"/>
      <c r="EUY22" s="12"/>
      <c r="EUZ22" s="12"/>
      <c r="EVA22" s="12"/>
      <c r="EVB22" s="12"/>
      <c r="EVC22" s="12"/>
      <c r="EVD22" s="12"/>
      <c r="EVE22" s="12"/>
      <c r="EVF22" s="12"/>
      <c r="EVG22" s="12"/>
      <c r="EVH22" s="12"/>
      <c r="EVI22" s="12"/>
      <c r="EVJ22" s="12"/>
      <c r="EVK22" s="12"/>
      <c r="EVL22" s="12"/>
      <c r="EVM22" s="12"/>
      <c r="EVN22" s="12"/>
      <c r="EVO22" s="12"/>
      <c r="EVP22" s="12"/>
      <c r="EVQ22" s="12"/>
      <c r="EVR22" s="12"/>
      <c r="EVS22" s="12"/>
      <c r="EVT22" s="12"/>
      <c r="EVU22" s="12"/>
      <c r="EVV22" s="12"/>
      <c r="EVW22" s="12"/>
      <c r="EVX22" s="12"/>
      <c r="EVY22" s="12"/>
      <c r="EVZ22" s="12"/>
      <c r="EWA22" s="12"/>
      <c r="EWB22" s="12"/>
      <c r="EWC22" s="12"/>
      <c r="EWD22" s="12"/>
      <c r="EWE22" s="12"/>
      <c r="EWF22" s="12"/>
      <c r="EWG22" s="12"/>
      <c r="EWH22" s="12"/>
      <c r="EWI22" s="12"/>
      <c r="EWJ22" s="12"/>
      <c r="EWK22" s="12"/>
      <c r="EWL22" s="12"/>
      <c r="EWM22" s="12"/>
      <c r="EWN22" s="12"/>
      <c r="EWO22" s="12"/>
      <c r="EWP22" s="12"/>
      <c r="EWQ22" s="12"/>
      <c r="EWR22" s="12"/>
      <c r="EWS22" s="12"/>
      <c r="EWT22" s="12"/>
      <c r="EWU22" s="12"/>
      <c r="EWV22" s="12"/>
      <c r="EWW22" s="12"/>
      <c r="EWX22" s="12"/>
      <c r="EWY22" s="12"/>
      <c r="EWZ22" s="12"/>
      <c r="EXA22" s="12"/>
      <c r="EXB22" s="12"/>
      <c r="EXC22" s="12"/>
      <c r="EXD22" s="12"/>
      <c r="EXE22" s="12"/>
      <c r="EXF22" s="12"/>
      <c r="EXG22" s="12"/>
      <c r="EXH22" s="12"/>
      <c r="EXI22" s="12"/>
      <c r="EXJ22" s="12"/>
      <c r="EXK22" s="12"/>
      <c r="EXL22" s="12"/>
      <c r="EXM22" s="12"/>
      <c r="EXN22" s="12"/>
      <c r="EXO22" s="12"/>
      <c r="EXP22" s="12"/>
      <c r="EXQ22" s="12"/>
      <c r="EXR22" s="12"/>
      <c r="EXS22" s="12"/>
      <c r="EXT22" s="12"/>
      <c r="EXU22" s="12"/>
      <c r="EXV22" s="12"/>
      <c r="EXW22" s="12"/>
      <c r="EXX22" s="12"/>
      <c r="EXY22" s="12"/>
      <c r="EXZ22" s="12"/>
      <c r="EYA22" s="12"/>
      <c r="EYB22" s="12"/>
      <c r="EYC22" s="12"/>
      <c r="EYD22" s="12"/>
      <c r="EYE22" s="12"/>
      <c r="EYF22" s="12"/>
      <c r="EYG22" s="12"/>
      <c r="EYH22" s="12"/>
      <c r="EYI22" s="12"/>
      <c r="EYJ22" s="12"/>
      <c r="EYK22" s="12"/>
      <c r="EYL22" s="12"/>
      <c r="EYM22" s="12"/>
      <c r="EYN22" s="12"/>
      <c r="EYO22" s="12"/>
      <c r="EYP22" s="12"/>
      <c r="EYQ22" s="12"/>
      <c r="EYR22" s="12"/>
      <c r="EYS22" s="12"/>
      <c r="EYT22" s="12"/>
      <c r="EYU22" s="12"/>
      <c r="EYV22" s="12"/>
      <c r="EYW22" s="12"/>
      <c r="EYX22" s="12"/>
      <c r="EYY22" s="12"/>
      <c r="EYZ22" s="12"/>
      <c r="EZA22" s="12"/>
      <c r="EZB22" s="12"/>
      <c r="EZC22" s="12"/>
      <c r="EZD22" s="12"/>
      <c r="EZE22" s="12"/>
      <c r="EZF22" s="12"/>
      <c r="EZG22" s="12"/>
      <c r="EZH22" s="12"/>
      <c r="EZI22" s="12"/>
      <c r="EZJ22" s="12"/>
      <c r="EZK22" s="12"/>
      <c r="EZL22" s="12"/>
      <c r="EZM22" s="12"/>
      <c r="EZN22" s="12"/>
      <c r="EZO22" s="12"/>
      <c r="EZP22" s="12"/>
      <c r="EZQ22" s="12"/>
      <c r="EZR22" s="12"/>
      <c r="EZS22" s="12"/>
      <c r="EZT22" s="12"/>
      <c r="EZU22" s="12"/>
      <c r="EZV22" s="12"/>
      <c r="EZW22" s="12"/>
      <c r="EZX22" s="12"/>
      <c r="EZY22" s="12"/>
      <c r="EZZ22" s="12"/>
      <c r="FAA22" s="12"/>
      <c r="FAB22" s="12"/>
      <c r="FAC22" s="12"/>
      <c r="FAD22" s="12"/>
      <c r="FAE22" s="12"/>
      <c r="FAF22" s="12"/>
      <c r="FAG22" s="12"/>
      <c r="FAH22" s="12"/>
      <c r="FAI22" s="12"/>
      <c r="FAJ22" s="12"/>
      <c r="FAK22" s="12"/>
      <c r="FAL22" s="12"/>
      <c r="FAM22" s="12"/>
      <c r="FAN22" s="12"/>
      <c r="FAO22" s="12"/>
      <c r="FAP22" s="12"/>
      <c r="FAQ22" s="12"/>
      <c r="FAR22" s="12"/>
      <c r="FAS22" s="12"/>
      <c r="FAT22" s="12"/>
      <c r="FAU22" s="12"/>
      <c r="FAV22" s="12"/>
      <c r="FAW22" s="12"/>
      <c r="FAX22" s="12"/>
      <c r="FAY22" s="12"/>
      <c r="FAZ22" s="12"/>
      <c r="FBA22" s="12"/>
      <c r="FBB22" s="12"/>
      <c r="FBC22" s="12"/>
      <c r="FBD22" s="12"/>
      <c r="FBE22" s="12"/>
      <c r="FBF22" s="12"/>
      <c r="FBG22" s="12"/>
      <c r="FBH22" s="12"/>
      <c r="FBI22" s="12"/>
      <c r="FBJ22" s="12"/>
      <c r="FBK22" s="12"/>
      <c r="FBL22" s="12"/>
      <c r="FBM22" s="12"/>
      <c r="FBN22" s="12"/>
      <c r="FBO22" s="12"/>
      <c r="FBP22" s="12"/>
      <c r="FBQ22" s="12"/>
      <c r="FBR22" s="12"/>
      <c r="FBS22" s="12"/>
      <c r="FBT22" s="12"/>
      <c r="FBU22" s="12"/>
      <c r="FBV22" s="12"/>
      <c r="FBW22" s="12"/>
      <c r="FBX22" s="12"/>
      <c r="FBY22" s="12"/>
      <c r="FBZ22" s="12"/>
      <c r="FCA22" s="12"/>
      <c r="FCB22" s="12"/>
      <c r="FCC22" s="12"/>
      <c r="FCD22" s="12"/>
      <c r="FCE22" s="12"/>
      <c r="FCF22" s="12"/>
      <c r="FCG22" s="12"/>
      <c r="FCH22" s="12"/>
      <c r="FCI22" s="12"/>
      <c r="FCJ22" s="12"/>
      <c r="FCK22" s="12"/>
      <c r="FCL22" s="12"/>
      <c r="FCM22" s="12"/>
      <c r="FCN22" s="12"/>
      <c r="FCO22" s="12"/>
      <c r="FCP22" s="12"/>
      <c r="FCQ22" s="12"/>
      <c r="FCR22" s="12"/>
      <c r="FCS22" s="12"/>
      <c r="FCT22" s="12"/>
      <c r="FCU22" s="12"/>
      <c r="FCV22" s="12"/>
      <c r="FCW22" s="12"/>
      <c r="FCX22" s="12"/>
      <c r="FCY22" s="12"/>
      <c r="FCZ22" s="12"/>
      <c r="FDA22" s="12"/>
      <c r="FDB22" s="12"/>
      <c r="FDC22" s="12"/>
      <c r="FDD22" s="12"/>
      <c r="FDE22" s="12"/>
      <c r="FDF22" s="12"/>
      <c r="FDG22" s="12"/>
      <c r="FDH22" s="12"/>
      <c r="FDI22" s="12"/>
      <c r="FDJ22" s="12"/>
      <c r="FDK22" s="12"/>
      <c r="FDL22" s="12"/>
      <c r="FDM22" s="12"/>
      <c r="FDN22" s="12"/>
      <c r="FDO22" s="12"/>
      <c r="FDP22" s="12"/>
      <c r="FDQ22" s="12"/>
      <c r="FDR22" s="12"/>
      <c r="FDS22" s="12"/>
      <c r="FDT22" s="12"/>
      <c r="FDU22" s="12"/>
      <c r="FDV22" s="12"/>
      <c r="FDW22" s="12"/>
      <c r="FDX22" s="12"/>
      <c r="FDY22" s="12"/>
      <c r="FDZ22" s="12"/>
      <c r="FEA22" s="12"/>
      <c r="FEB22" s="12"/>
      <c r="FEC22" s="12"/>
      <c r="FED22" s="12"/>
      <c r="FEE22" s="12"/>
      <c r="FEF22" s="12"/>
      <c r="FEG22" s="12"/>
      <c r="FEH22" s="12"/>
      <c r="FEI22" s="12"/>
      <c r="FEJ22" s="12"/>
      <c r="FEK22" s="12"/>
      <c r="FEL22" s="12"/>
      <c r="FEM22" s="12"/>
      <c r="FEN22" s="12"/>
      <c r="FEO22" s="12"/>
      <c r="FEP22" s="12"/>
      <c r="FEQ22" s="12"/>
      <c r="FER22" s="12"/>
      <c r="FES22" s="12"/>
      <c r="FET22" s="12"/>
      <c r="FEU22" s="12"/>
      <c r="FEV22" s="12"/>
      <c r="FEW22" s="12"/>
      <c r="FEX22" s="12"/>
      <c r="FEY22" s="12"/>
      <c r="FEZ22" s="12"/>
      <c r="FFA22" s="12"/>
      <c r="FFB22" s="12"/>
      <c r="FFC22" s="12"/>
      <c r="FFD22" s="12"/>
      <c r="FFE22" s="12"/>
      <c r="FFF22" s="12"/>
      <c r="FFG22" s="12"/>
      <c r="FFH22" s="12"/>
      <c r="FFI22" s="12"/>
      <c r="FFJ22" s="12"/>
      <c r="FFK22" s="12"/>
      <c r="FFL22" s="12"/>
      <c r="FFM22" s="12"/>
      <c r="FFN22" s="12"/>
      <c r="FFO22" s="12"/>
      <c r="FFP22" s="12"/>
      <c r="FFQ22" s="12"/>
      <c r="FFR22" s="12"/>
      <c r="FFS22" s="12"/>
      <c r="FFT22" s="12"/>
      <c r="FFU22" s="12"/>
      <c r="FFV22" s="12"/>
      <c r="FFW22" s="12"/>
      <c r="FFX22" s="12"/>
      <c r="FFY22" s="12"/>
      <c r="FFZ22" s="12"/>
      <c r="FGA22" s="12"/>
      <c r="FGB22" s="12"/>
      <c r="FGC22" s="12"/>
      <c r="FGD22" s="12"/>
      <c r="FGE22" s="12"/>
      <c r="FGF22" s="12"/>
      <c r="FGG22" s="12"/>
      <c r="FGH22" s="12"/>
      <c r="FGI22" s="12"/>
      <c r="FGJ22" s="12"/>
      <c r="FGK22" s="12"/>
      <c r="FGL22" s="12"/>
      <c r="FGM22" s="12"/>
      <c r="FGN22" s="12"/>
      <c r="FGO22" s="12"/>
      <c r="FGP22" s="12"/>
      <c r="FGQ22" s="12"/>
      <c r="FGR22" s="12"/>
      <c r="FGS22" s="12"/>
      <c r="FGT22" s="12"/>
      <c r="FGU22" s="12"/>
      <c r="FGV22" s="12"/>
      <c r="FGW22" s="12"/>
      <c r="FGX22" s="12"/>
      <c r="FGY22" s="12"/>
      <c r="FGZ22" s="12"/>
      <c r="FHA22" s="12"/>
      <c r="FHB22" s="12"/>
      <c r="FHC22" s="12"/>
      <c r="FHD22" s="12"/>
      <c r="FHE22" s="12"/>
      <c r="FHF22" s="12"/>
      <c r="FHG22" s="12"/>
      <c r="FHH22" s="12"/>
      <c r="FHI22" s="12"/>
      <c r="FHJ22" s="12"/>
      <c r="FHK22" s="12"/>
      <c r="FHL22" s="12"/>
      <c r="FHM22" s="12"/>
      <c r="FHN22" s="12"/>
      <c r="FHO22" s="12"/>
      <c r="FHP22" s="12"/>
      <c r="FHQ22" s="12"/>
      <c r="FHR22" s="12"/>
      <c r="FHS22" s="12"/>
      <c r="FHT22" s="12"/>
      <c r="FHU22" s="12"/>
      <c r="FHV22" s="12"/>
      <c r="FHW22" s="12"/>
      <c r="FHX22" s="12"/>
      <c r="FHY22" s="12"/>
      <c r="FHZ22" s="12"/>
      <c r="FIA22" s="12"/>
      <c r="FIB22" s="12"/>
      <c r="FIC22" s="12"/>
      <c r="FID22" s="12"/>
      <c r="FIE22" s="12"/>
      <c r="FIF22" s="12"/>
      <c r="FIG22" s="12"/>
      <c r="FIH22" s="12"/>
      <c r="FII22" s="12"/>
      <c r="FIJ22" s="12"/>
      <c r="FIK22" s="12"/>
      <c r="FIL22" s="12"/>
      <c r="FIM22" s="12"/>
      <c r="FIN22" s="12"/>
      <c r="FIO22" s="12"/>
      <c r="FIP22" s="12"/>
      <c r="FIQ22" s="12"/>
      <c r="FIR22" s="12"/>
      <c r="FIS22" s="12"/>
      <c r="FIT22" s="12"/>
      <c r="FIU22" s="12"/>
      <c r="FIV22" s="12"/>
      <c r="FIW22" s="12"/>
      <c r="FIX22" s="12"/>
      <c r="FIY22" s="12"/>
      <c r="FIZ22" s="12"/>
      <c r="FJA22" s="12"/>
      <c r="FJB22" s="12"/>
      <c r="FJC22" s="12"/>
      <c r="FJD22" s="12"/>
      <c r="FJE22" s="12"/>
      <c r="FJF22" s="12"/>
      <c r="FJG22" s="12"/>
      <c r="FJH22" s="12"/>
      <c r="FJI22" s="12"/>
      <c r="FJJ22" s="12"/>
      <c r="FJK22" s="12"/>
      <c r="FJL22" s="12"/>
      <c r="FJM22" s="12"/>
      <c r="FJN22" s="12"/>
      <c r="FJO22" s="12"/>
      <c r="FJP22" s="12"/>
      <c r="FJQ22" s="12"/>
      <c r="FJR22" s="12"/>
      <c r="FJS22" s="12"/>
      <c r="FJT22" s="12"/>
      <c r="FJU22" s="12"/>
      <c r="FJV22" s="12"/>
      <c r="FJW22" s="12"/>
      <c r="FJX22" s="12"/>
      <c r="FJY22" s="12"/>
      <c r="FJZ22" s="12"/>
      <c r="FKA22" s="12"/>
      <c r="FKB22" s="12"/>
      <c r="FKC22" s="12"/>
      <c r="FKD22" s="12"/>
      <c r="FKE22" s="12"/>
      <c r="FKF22" s="12"/>
      <c r="FKG22" s="12"/>
      <c r="FKH22" s="12"/>
      <c r="FKI22" s="12"/>
      <c r="FKJ22" s="12"/>
      <c r="FKK22" s="12"/>
      <c r="FKL22" s="12"/>
      <c r="FKM22" s="12"/>
      <c r="FKN22" s="12"/>
      <c r="FKO22" s="12"/>
      <c r="FKP22" s="12"/>
      <c r="FKQ22" s="12"/>
      <c r="FKR22" s="12"/>
      <c r="FKS22" s="12"/>
      <c r="FKT22" s="12"/>
      <c r="FKU22" s="12"/>
      <c r="FKV22" s="12"/>
      <c r="FKW22" s="12"/>
      <c r="FKX22" s="12"/>
      <c r="FKY22" s="12"/>
      <c r="FKZ22" s="12"/>
      <c r="FLA22" s="12"/>
      <c r="FLB22" s="12"/>
      <c r="FLC22" s="12"/>
      <c r="FLD22" s="12"/>
      <c r="FLE22" s="12"/>
      <c r="FLF22" s="12"/>
      <c r="FLG22" s="12"/>
      <c r="FLH22" s="12"/>
      <c r="FLI22" s="12"/>
      <c r="FLJ22" s="12"/>
      <c r="FLK22" s="12"/>
      <c r="FLL22" s="12"/>
      <c r="FLM22" s="12"/>
      <c r="FLN22" s="12"/>
      <c r="FLO22" s="12"/>
      <c r="FLP22" s="12"/>
      <c r="FLQ22" s="12"/>
      <c r="FLR22" s="12"/>
      <c r="FLS22" s="12"/>
      <c r="FLT22" s="12"/>
      <c r="FLU22" s="12"/>
      <c r="FLV22" s="12"/>
      <c r="FLW22" s="12"/>
      <c r="FLX22" s="12"/>
      <c r="FLY22" s="12"/>
      <c r="FLZ22" s="12"/>
      <c r="FMA22" s="12"/>
      <c r="FMB22" s="12"/>
      <c r="FMC22" s="12"/>
      <c r="FMD22" s="12"/>
      <c r="FME22" s="12"/>
      <c r="FMF22" s="12"/>
      <c r="FMG22" s="12"/>
      <c r="FMH22" s="12"/>
      <c r="FMI22" s="12"/>
      <c r="FMJ22" s="12"/>
      <c r="FMK22" s="12"/>
      <c r="FML22" s="12"/>
      <c r="FMM22" s="12"/>
      <c r="FMN22" s="12"/>
      <c r="FMO22" s="12"/>
      <c r="FMP22" s="12"/>
      <c r="FMQ22" s="12"/>
      <c r="FMR22" s="12"/>
      <c r="FMS22" s="12"/>
      <c r="FMT22" s="12"/>
      <c r="FMU22" s="12"/>
      <c r="FMV22" s="12"/>
      <c r="FMW22" s="12"/>
      <c r="FMX22" s="12"/>
      <c r="FMY22" s="12"/>
      <c r="FMZ22" s="12"/>
      <c r="FNA22" s="12"/>
      <c r="FNB22" s="12"/>
      <c r="FNC22" s="12"/>
      <c r="FND22" s="12"/>
      <c r="FNE22" s="12"/>
      <c r="FNF22" s="12"/>
      <c r="FNG22" s="12"/>
      <c r="FNH22" s="12"/>
      <c r="FNI22" s="12"/>
      <c r="FNJ22" s="12"/>
      <c r="FNK22" s="12"/>
      <c r="FNL22" s="12"/>
      <c r="FNM22" s="12"/>
      <c r="FNN22" s="12"/>
      <c r="FNO22" s="12"/>
      <c r="FNP22" s="12"/>
      <c r="FNQ22" s="12"/>
      <c r="FNR22" s="12"/>
      <c r="FNS22" s="12"/>
      <c r="FNT22" s="12"/>
      <c r="FNU22" s="12"/>
      <c r="FNV22" s="12"/>
      <c r="FNW22" s="12"/>
      <c r="FNX22" s="12"/>
      <c r="FNY22" s="12"/>
      <c r="FNZ22" s="12"/>
      <c r="FOA22" s="12"/>
      <c r="FOB22" s="12"/>
      <c r="FOC22" s="12"/>
      <c r="FOD22" s="12"/>
      <c r="FOE22" s="12"/>
      <c r="FOF22" s="12"/>
      <c r="FOG22" s="12"/>
      <c r="FOH22" s="12"/>
      <c r="FOI22" s="12"/>
      <c r="FOJ22" s="12"/>
      <c r="FOK22" s="12"/>
      <c r="FOL22" s="12"/>
      <c r="FOM22" s="12"/>
      <c r="FON22" s="12"/>
      <c r="FOO22" s="12"/>
      <c r="FOP22" s="12"/>
      <c r="FOQ22" s="12"/>
      <c r="FOR22" s="12"/>
      <c r="FOS22" s="12"/>
      <c r="FOT22" s="12"/>
      <c r="FOU22" s="12"/>
      <c r="FOV22" s="12"/>
      <c r="FOW22" s="12"/>
      <c r="FOX22" s="12"/>
      <c r="FOY22" s="12"/>
      <c r="FOZ22" s="12"/>
      <c r="FPA22" s="12"/>
      <c r="FPB22" s="12"/>
      <c r="FPC22" s="12"/>
      <c r="FPD22" s="12"/>
      <c r="FPE22" s="12"/>
      <c r="FPF22" s="12"/>
      <c r="FPG22" s="12"/>
      <c r="FPH22" s="12"/>
      <c r="FPI22" s="12"/>
      <c r="FPJ22" s="12"/>
      <c r="FPK22" s="12"/>
      <c r="FPL22" s="12"/>
      <c r="FPM22" s="12"/>
      <c r="FPN22" s="12"/>
      <c r="FPO22" s="12"/>
      <c r="FPP22" s="12"/>
      <c r="FPQ22" s="12"/>
      <c r="FPR22" s="12"/>
      <c r="FPS22" s="12"/>
      <c r="FPT22" s="12"/>
      <c r="FPU22" s="12"/>
      <c r="FPV22" s="12"/>
      <c r="FPW22" s="12"/>
      <c r="FPX22" s="12"/>
      <c r="FPY22" s="12"/>
      <c r="FPZ22" s="12"/>
      <c r="FQA22" s="12"/>
      <c r="FQB22" s="12"/>
      <c r="FQC22" s="12"/>
      <c r="FQD22" s="12"/>
      <c r="FQE22" s="12"/>
      <c r="FQF22" s="12"/>
      <c r="FQG22" s="12"/>
      <c r="FQH22" s="12"/>
      <c r="FQI22" s="12"/>
      <c r="FQJ22" s="12"/>
      <c r="FQK22" s="12"/>
      <c r="FQL22" s="12"/>
      <c r="FQM22" s="12"/>
      <c r="FQN22" s="12"/>
      <c r="FQO22" s="12"/>
      <c r="FQP22" s="12"/>
      <c r="FQQ22" s="12"/>
      <c r="FQR22" s="12"/>
      <c r="FQS22" s="12"/>
      <c r="FQT22" s="12"/>
      <c r="FQU22" s="12"/>
      <c r="FQV22" s="12"/>
      <c r="FQW22" s="12"/>
      <c r="FQX22" s="12"/>
      <c r="FQY22" s="12"/>
      <c r="FQZ22" s="12"/>
      <c r="FRA22" s="12"/>
      <c r="FRB22" s="12"/>
      <c r="FRC22" s="12"/>
      <c r="FRD22" s="12"/>
      <c r="FRE22" s="12"/>
      <c r="FRF22" s="12"/>
      <c r="FRG22" s="12"/>
      <c r="FRH22" s="12"/>
      <c r="FRI22" s="12"/>
      <c r="FRJ22" s="12"/>
      <c r="FRK22" s="12"/>
      <c r="FRL22" s="12"/>
      <c r="FRM22" s="12"/>
      <c r="FRN22" s="12"/>
      <c r="FRO22" s="12"/>
      <c r="FRP22" s="12"/>
      <c r="FRQ22" s="12"/>
      <c r="FRR22" s="12"/>
      <c r="FRS22" s="12"/>
      <c r="FRT22" s="12"/>
      <c r="FRU22" s="12"/>
      <c r="FRV22" s="12"/>
      <c r="FRW22" s="12"/>
      <c r="FRX22" s="12"/>
      <c r="FRY22" s="12"/>
      <c r="FRZ22" s="12"/>
      <c r="FSA22" s="12"/>
      <c r="FSB22" s="12"/>
      <c r="FSC22" s="12"/>
      <c r="FSD22" s="12"/>
      <c r="FSE22" s="12"/>
      <c r="FSF22" s="12"/>
      <c r="FSG22" s="12"/>
      <c r="FSH22" s="12"/>
      <c r="FSI22" s="12"/>
      <c r="FSJ22" s="12"/>
      <c r="FSK22" s="12"/>
      <c r="FSL22" s="12"/>
      <c r="FSM22" s="12"/>
      <c r="FSN22" s="12"/>
      <c r="FSO22" s="12"/>
      <c r="FSP22" s="12"/>
      <c r="FSQ22" s="12"/>
      <c r="FSR22" s="12"/>
      <c r="FSS22" s="12"/>
      <c r="FST22" s="12"/>
      <c r="FSU22" s="12"/>
      <c r="FSV22" s="12"/>
      <c r="FSW22" s="12"/>
      <c r="FSX22" s="12"/>
      <c r="FSY22" s="12"/>
      <c r="FSZ22" s="12"/>
      <c r="FTA22" s="12"/>
      <c r="FTB22" s="12"/>
      <c r="FTC22" s="12"/>
      <c r="FTD22" s="12"/>
      <c r="FTE22" s="12"/>
      <c r="FTF22" s="12"/>
      <c r="FTG22" s="12"/>
      <c r="FTH22" s="12"/>
      <c r="FTI22" s="12"/>
      <c r="FTJ22" s="12"/>
      <c r="FTK22" s="12"/>
      <c r="FTL22" s="12"/>
      <c r="FTM22" s="12"/>
      <c r="FTN22" s="12"/>
      <c r="FTO22" s="12"/>
      <c r="FTP22" s="12"/>
      <c r="FTQ22" s="12"/>
      <c r="FTR22" s="12"/>
      <c r="FTS22" s="12"/>
      <c r="FTT22" s="12"/>
      <c r="FTU22" s="12"/>
      <c r="FTV22" s="12"/>
      <c r="FTW22" s="12"/>
      <c r="FTX22" s="12"/>
      <c r="FTY22" s="12"/>
      <c r="FTZ22" s="12"/>
      <c r="FUA22" s="12"/>
      <c r="FUB22" s="12"/>
      <c r="FUC22" s="12"/>
      <c r="FUD22" s="12"/>
      <c r="FUE22" s="12"/>
      <c r="FUF22" s="12"/>
      <c r="FUG22" s="12"/>
      <c r="FUH22" s="12"/>
      <c r="FUI22" s="12"/>
      <c r="FUJ22" s="12"/>
      <c r="FUK22" s="12"/>
      <c r="FUL22" s="12"/>
      <c r="FUM22" s="12"/>
      <c r="FUN22" s="12"/>
      <c r="FUO22" s="12"/>
      <c r="FUP22" s="12"/>
      <c r="FUQ22" s="12"/>
      <c r="FUR22" s="12"/>
      <c r="FUS22" s="12"/>
      <c r="FUT22" s="12"/>
      <c r="FUU22" s="12"/>
      <c r="FUV22" s="12"/>
      <c r="FUW22" s="12"/>
      <c r="FUX22" s="12"/>
      <c r="FUY22" s="12"/>
      <c r="FUZ22" s="12"/>
      <c r="FVA22" s="12"/>
      <c r="FVB22" s="12"/>
      <c r="FVC22" s="12"/>
      <c r="FVD22" s="12"/>
      <c r="FVE22" s="12"/>
      <c r="FVF22" s="12"/>
      <c r="FVG22" s="12"/>
      <c r="FVH22" s="12"/>
      <c r="FVI22" s="12"/>
      <c r="FVJ22" s="12"/>
      <c r="FVK22" s="12"/>
      <c r="FVL22" s="12"/>
      <c r="FVM22" s="12"/>
      <c r="FVN22" s="12"/>
      <c r="FVO22" s="12"/>
      <c r="FVP22" s="12"/>
      <c r="FVQ22" s="12"/>
      <c r="FVR22" s="12"/>
      <c r="FVS22" s="12"/>
      <c r="FVT22" s="12"/>
      <c r="FVU22" s="12"/>
      <c r="FVV22" s="12"/>
      <c r="FVW22" s="12"/>
      <c r="FVX22" s="12"/>
      <c r="FVY22" s="12"/>
      <c r="FVZ22" s="12"/>
      <c r="FWA22" s="12"/>
      <c r="FWB22" s="12"/>
      <c r="FWC22" s="12"/>
      <c r="FWD22" s="12"/>
      <c r="FWE22" s="12"/>
      <c r="FWF22" s="12"/>
      <c r="FWG22" s="12"/>
      <c r="FWH22" s="12"/>
      <c r="FWI22" s="12"/>
      <c r="FWJ22" s="12"/>
      <c r="FWK22" s="12"/>
      <c r="FWL22" s="12"/>
      <c r="FWM22" s="12"/>
      <c r="FWN22" s="12"/>
      <c r="FWO22" s="12"/>
      <c r="FWP22" s="12"/>
      <c r="FWQ22" s="12"/>
      <c r="FWR22" s="12"/>
      <c r="FWS22" s="12"/>
      <c r="FWT22" s="12"/>
      <c r="FWU22" s="12"/>
      <c r="FWV22" s="12"/>
      <c r="FWW22" s="12"/>
      <c r="FWX22" s="12"/>
      <c r="FWY22" s="12"/>
      <c r="FWZ22" s="12"/>
      <c r="FXA22" s="12"/>
      <c r="FXB22" s="12"/>
      <c r="FXC22" s="12"/>
      <c r="FXD22" s="12"/>
      <c r="FXE22" s="12"/>
      <c r="FXF22" s="12"/>
      <c r="FXG22" s="12"/>
      <c r="FXH22" s="12"/>
      <c r="FXI22" s="12"/>
      <c r="FXJ22" s="12"/>
      <c r="FXK22" s="12"/>
      <c r="FXL22" s="12"/>
      <c r="FXM22" s="12"/>
      <c r="FXN22" s="12"/>
      <c r="FXO22" s="12"/>
      <c r="FXP22" s="12"/>
      <c r="FXQ22" s="12"/>
      <c r="FXR22" s="12"/>
      <c r="FXS22" s="12"/>
      <c r="FXT22" s="12"/>
      <c r="FXU22" s="12"/>
      <c r="FXV22" s="12"/>
      <c r="FXW22" s="12"/>
      <c r="FXX22" s="12"/>
      <c r="FXY22" s="12"/>
      <c r="FXZ22" s="12"/>
      <c r="FYA22" s="12"/>
      <c r="FYB22" s="12"/>
      <c r="FYC22" s="12"/>
      <c r="FYD22" s="12"/>
      <c r="FYE22" s="12"/>
      <c r="FYF22" s="12"/>
      <c r="FYG22" s="12"/>
      <c r="FYH22" s="12"/>
      <c r="FYI22" s="12"/>
      <c r="FYJ22" s="12"/>
      <c r="FYK22" s="12"/>
      <c r="FYL22" s="12"/>
      <c r="FYM22" s="12"/>
      <c r="FYN22" s="12"/>
      <c r="FYO22" s="12"/>
      <c r="FYP22" s="12"/>
      <c r="FYQ22" s="12"/>
      <c r="FYR22" s="12"/>
      <c r="FYS22" s="12"/>
      <c r="FYT22" s="12"/>
      <c r="FYU22" s="12"/>
      <c r="FYV22" s="12"/>
      <c r="FYW22" s="12"/>
      <c r="FYX22" s="12"/>
      <c r="FYY22" s="12"/>
      <c r="FYZ22" s="12"/>
      <c r="FZA22" s="12"/>
      <c r="FZB22" s="12"/>
      <c r="FZC22" s="12"/>
      <c r="FZD22" s="12"/>
      <c r="FZE22" s="12"/>
      <c r="FZF22" s="12"/>
      <c r="FZG22" s="12"/>
      <c r="FZH22" s="12"/>
      <c r="FZI22" s="12"/>
      <c r="FZJ22" s="12"/>
      <c r="FZK22" s="12"/>
      <c r="FZL22" s="12"/>
      <c r="FZM22" s="12"/>
      <c r="FZN22" s="12"/>
      <c r="FZO22" s="12"/>
      <c r="FZP22" s="12"/>
      <c r="FZQ22" s="12"/>
      <c r="FZR22" s="12"/>
      <c r="FZS22" s="12"/>
      <c r="FZT22" s="12"/>
      <c r="FZU22" s="12"/>
      <c r="FZV22" s="12"/>
      <c r="FZW22" s="12"/>
      <c r="FZX22" s="12"/>
      <c r="FZY22" s="12"/>
      <c r="FZZ22" s="12"/>
      <c r="GAA22" s="12"/>
      <c r="GAB22" s="12"/>
      <c r="GAC22" s="12"/>
      <c r="GAD22" s="12"/>
      <c r="GAE22" s="12"/>
      <c r="GAF22" s="12"/>
      <c r="GAG22" s="12"/>
      <c r="GAH22" s="12"/>
      <c r="GAI22" s="12"/>
      <c r="GAJ22" s="12"/>
      <c r="GAK22" s="12"/>
      <c r="GAL22" s="12"/>
      <c r="GAM22" s="12"/>
      <c r="GAN22" s="12"/>
      <c r="GAO22" s="12"/>
      <c r="GAP22" s="12"/>
      <c r="GAQ22" s="12"/>
      <c r="GAR22" s="12"/>
      <c r="GAS22" s="12"/>
      <c r="GAT22" s="12"/>
      <c r="GAU22" s="12"/>
      <c r="GAV22" s="12"/>
      <c r="GAW22" s="12"/>
      <c r="GAX22" s="12"/>
      <c r="GAY22" s="12"/>
      <c r="GAZ22" s="12"/>
      <c r="GBA22" s="12"/>
      <c r="GBB22" s="12"/>
      <c r="GBC22" s="12"/>
      <c r="GBD22" s="12"/>
      <c r="GBE22" s="12"/>
      <c r="GBF22" s="12"/>
      <c r="GBG22" s="12"/>
      <c r="GBH22" s="12"/>
      <c r="GBI22" s="12"/>
      <c r="GBJ22" s="12"/>
      <c r="GBK22" s="12"/>
      <c r="GBL22" s="12"/>
      <c r="GBM22" s="12"/>
      <c r="GBN22" s="12"/>
      <c r="GBO22" s="12"/>
      <c r="GBP22" s="12"/>
      <c r="GBQ22" s="12"/>
      <c r="GBR22" s="12"/>
      <c r="GBS22" s="12"/>
      <c r="GBT22" s="12"/>
      <c r="GBU22" s="12"/>
      <c r="GBV22" s="12"/>
      <c r="GBW22" s="12"/>
      <c r="GBX22" s="12"/>
      <c r="GBY22" s="12"/>
      <c r="GBZ22" s="12"/>
      <c r="GCA22" s="12"/>
      <c r="GCB22" s="12"/>
      <c r="GCC22" s="12"/>
      <c r="GCD22" s="12"/>
      <c r="GCE22" s="12"/>
      <c r="GCF22" s="12"/>
      <c r="GCG22" s="12"/>
      <c r="GCH22" s="12"/>
      <c r="GCI22" s="12"/>
      <c r="GCJ22" s="12"/>
      <c r="GCK22" s="12"/>
      <c r="GCL22" s="12"/>
      <c r="GCM22" s="12"/>
      <c r="GCN22" s="12"/>
      <c r="GCO22" s="12"/>
      <c r="GCP22" s="12"/>
      <c r="GCQ22" s="12"/>
      <c r="GCR22" s="12"/>
      <c r="GCS22" s="12"/>
      <c r="GCT22" s="12"/>
      <c r="GCU22" s="12"/>
      <c r="GCV22" s="12"/>
      <c r="GCW22" s="12"/>
      <c r="GCX22" s="12"/>
      <c r="GCY22" s="12"/>
      <c r="GCZ22" s="12"/>
      <c r="GDA22" s="12"/>
      <c r="GDB22" s="12"/>
      <c r="GDC22" s="12"/>
      <c r="GDD22" s="12"/>
      <c r="GDE22" s="12"/>
      <c r="GDF22" s="12"/>
      <c r="GDG22" s="12"/>
      <c r="GDH22" s="12"/>
      <c r="GDI22" s="12"/>
      <c r="GDJ22" s="12"/>
      <c r="GDK22" s="12"/>
      <c r="GDL22" s="12"/>
      <c r="GDM22" s="12"/>
      <c r="GDN22" s="12"/>
      <c r="GDO22" s="12"/>
      <c r="GDP22" s="12"/>
      <c r="GDQ22" s="12"/>
      <c r="GDR22" s="12"/>
      <c r="GDS22" s="12"/>
      <c r="GDT22" s="12"/>
      <c r="GDU22" s="12"/>
      <c r="GDV22" s="12"/>
      <c r="GDW22" s="12"/>
      <c r="GDX22" s="12"/>
      <c r="GDY22" s="12"/>
      <c r="GDZ22" s="12"/>
      <c r="GEA22" s="12"/>
      <c r="GEB22" s="12"/>
      <c r="GEC22" s="12"/>
      <c r="GED22" s="12"/>
      <c r="GEE22" s="12"/>
      <c r="GEF22" s="12"/>
      <c r="GEG22" s="12"/>
      <c r="GEH22" s="12"/>
      <c r="GEI22" s="12"/>
      <c r="GEJ22" s="12"/>
      <c r="GEK22" s="12"/>
      <c r="GEL22" s="12"/>
      <c r="GEM22" s="12"/>
      <c r="GEN22" s="12"/>
      <c r="GEO22" s="12"/>
      <c r="GEP22" s="12"/>
      <c r="GEQ22" s="12"/>
      <c r="GER22" s="12"/>
      <c r="GES22" s="12"/>
      <c r="GET22" s="12"/>
      <c r="GEU22" s="12"/>
      <c r="GEV22" s="12"/>
      <c r="GEW22" s="12"/>
      <c r="GEX22" s="12"/>
      <c r="GEY22" s="12"/>
      <c r="GEZ22" s="12"/>
      <c r="GFA22" s="12"/>
      <c r="GFB22" s="12"/>
      <c r="GFC22" s="12"/>
      <c r="GFD22" s="12"/>
      <c r="GFE22" s="12"/>
      <c r="GFF22" s="12"/>
      <c r="GFG22" s="12"/>
      <c r="GFH22" s="12"/>
      <c r="GFI22" s="12"/>
      <c r="GFJ22" s="12"/>
      <c r="GFK22" s="12"/>
      <c r="GFL22" s="12"/>
      <c r="GFM22" s="12"/>
      <c r="GFN22" s="12"/>
      <c r="GFO22" s="12"/>
      <c r="GFP22" s="12"/>
      <c r="GFQ22" s="12"/>
      <c r="GFR22" s="12"/>
      <c r="GFS22" s="12"/>
      <c r="GFT22" s="12"/>
      <c r="GFU22" s="12"/>
      <c r="GFV22" s="12"/>
      <c r="GFW22" s="12"/>
      <c r="GFX22" s="12"/>
      <c r="GFY22" s="12"/>
      <c r="GFZ22" s="12"/>
      <c r="GGA22" s="12"/>
      <c r="GGB22" s="12"/>
      <c r="GGC22" s="12"/>
      <c r="GGD22" s="12"/>
      <c r="GGE22" s="12"/>
      <c r="GGF22" s="12"/>
      <c r="GGG22" s="12"/>
      <c r="GGH22" s="12"/>
      <c r="GGI22" s="12"/>
      <c r="GGJ22" s="12"/>
      <c r="GGK22" s="12"/>
      <c r="GGL22" s="12"/>
      <c r="GGM22" s="12"/>
      <c r="GGN22" s="12"/>
      <c r="GGO22" s="12"/>
      <c r="GGP22" s="12"/>
      <c r="GGQ22" s="12"/>
      <c r="GGR22" s="12"/>
      <c r="GGS22" s="12"/>
      <c r="GGT22" s="12"/>
      <c r="GGU22" s="12"/>
      <c r="GGV22" s="12"/>
      <c r="GGW22" s="12"/>
      <c r="GGX22" s="12"/>
      <c r="GGY22" s="12"/>
      <c r="GGZ22" s="12"/>
      <c r="GHA22" s="12"/>
      <c r="GHB22" s="12"/>
      <c r="GHC22" s="12"/>
      <c r="GHD22" s="12"/>
      <c r="GHE22" s="12"/>
      <c r="GHF22" s="12"/>
      <c r="GHG22" s="12"/>
      <c r="GHH22" s="12"/>
      <c r="GHI22" s="12"/>
      <c r="GHJ22" s="12"/>
      <c r="GHK22" s="12"/>
      <c r="GHL22" s="12"/>
      <c r="GHM22" s="12"/>
      <c r="GHN22" s="12"/>
      <c r="GHO22" s="12"/>
      <c r="GHP22" s="12"/>
      <c r="GHQ22" s="12"/>
      <c r="GHR22" s="12"/>
      <c r="GHS22" s="12"/>
      <c r="GHT22" s="12"/>
      <c r="GHU22" s="12"/>
      <c r="GHV22" s="12"/>
      <c r="GHW22" s="12"/>
      <c r="GHX22" s="12"/>
      <c r="GHY22" s="12"/>
      <c r="GHZ22" s="12"/>
      <c r="GIA22" s="12"/>
      <c r="GIB22" s="12"/>
      <c r="GIC22" s="12"/>
      <c r="GID22" s="12"/>
      <c r="GIE22" s="12"/>
      <c r="GIF22" s="12"/>
      <c r="GIG22" s="12"/>
      <c r="GIH22" s="12"/>
      <c r="GII22" s="12"/>
      <c r="GIJ22" s="12"/>
      <c r="GIK22" s="12"/>
      <c r="GIL22" s="12"/>
      <c r="GIM22" s="12"/>
      <c r="GIN22" s="12"/>
      <c r="GIO22" s="12"/>
      <c r="GIP22" s="12"/>
      <c r="GIQ22" s="12"/>
      <c r="GIR22" s="12"/>
      <c r="GIS22" s="12"/>
      <c r="GIT22" s="12"/>
      <c r="GIU22" s="12"/>
      <c r="GIV22" s="12"/>
      <c r="GIW22" s="12"/>
      <c r="GIX22" s="12"/>
      <c r="GIY22" s="12"/>
      <c r="GIZ22" s="12"/>
      <c r="GJA22" s="12"/>
      <c r="GJB22" s="12"/>
      <c r="GJC22" s="12"/>
      <c r="GJD22" s="12"/>
      <c r="GJE22" s="12"/>
      <c r="GJF22" s="12"/>
      <c r="GJG22" s="12"/>
      <c r="GJH22" s="12"/>
      <c r="GJI22" s="12"/>
      <c r="GJJ22" s="12"/>
      <c r="GJK22" s="12"/>
      <c r="GJL22" s="12"/>
      <c r="GJM22" s="12"/>
      <c r="GJN22" s="12"/>
      <c r="GJO22" s="12"/>
      <c r="GJP22" s="12"/>
      <c r="GJQ22" s="12"/>
      <c r="GJR22" s="12"/>
      <c r="GJS22" s="12"/>
      <c r="GJT22" s="12"/>
      <c r="GJU22" s="12"/>
      <c r="GJV22" s="12"/>
      <c r="GJW22" s="12"/>
      <c r="GJX22" s="12"/>
      <c r="GJY22" s="12"/>
      <c r="GJZ22" s="12"/>
      <c r="GKA22" s="12"/>
      <c r="GKB22" s="12"/>
      <c r="GKC22" s="12"/>
      <c r="GKD22" s="12"/>
      <c r="GKE22" s="12"/>
      <c r="GKF22" s="12"/>
      <c r="GKG22" s="12"/>
      <c r="GKH22" s="12"/>
      <c r="GKI22" s="12"/>
      <c r="GKJ22" s="12"/>
      <c r="GKK22" s="12"/>
      <c r="GKL22" s="12"/>
      <c r="GKM22" s="12"/>
      <c r="GKN22" s="12"/>
      <c r="GKO22" s="12"/>
      <c r="GKP22" s="12"/>
      <c r="GKQ22" s="12"/>
      <c r="GKR22" s="12"/>
      <c r="GKS22" s="12"/>
      <c r="GKT22" s="12"/>
      <c r="GKU22" s="12"/>
      <c r="GKV22" s="12"/>
      <c r="GKW22" s="12"/>
      <c r="GKX22" s="12"/>
      <c r="GKY22" s="12"/>
      <c r="GKZ22" s="12"/>
      <c r="GLA22" s="12"/>
      <c r="GLB22" s="12"/>
      <c r="GLC22" s="12"/>
      <c r="GLD22" s="12"/>
      <c r="GLE22" s="12"/>
      <c r="GLF22" s="12"/>
      <c r="GLG22" s="12"/>
      <c r="GLH22" s="12"/>
      <c r="GLI22" s="12"/>
      <c r="GLJ22" s="12"/>
      <c r="GLK22" s="12"/>
      <c r="GLL22" s="12"/>
      <c r="GLM22" s="12"/>
      <c r="GLN22" s="12"/>
      <c r="GLO22" s="12"/>
      <c r="GLP22" s="12"/>
      <c r="GLQ22" s="12"/>
      <c r="GLR22" s="12"/>
      <c r="GLS22" s="12"/>
      <c r="GLT22" s="12"/>
      <c r="GLU22" s="12"/>
      <c r="GLV22" s="12"/>
      <c r="GLW22" s="12"/>
      <c r="GLX22" s="12"/>
      <c r="GLY22" s="12"/>
      <c r="GLZ22" s="12"/>
      <c r="GMA22" s="12"/>
      <c r="GMB22" s="12"/>
      <c r="GMC22" s="12"/>
      <c r="GMD22" s="12"/>
      <c r="GME22" s="12"/>
      <c r="GMF22" s="12"/>
      <c r="GMG22" s="12"/>
      <c r="GMH22" s="12"/>
      <c r="GMI22" s="12"/>
      <c r="GMJ22" s="12"/>
      <c r="GMK22" s="12"/>
      <c r="GML22" s="12"/>
      <c r="GMM22" s="12"/>
      <c r="GMN22" s="12"/>
      <c r="GMO22" s="12"/>
      <c r="GMP22" s="12"/>
      <c r="GMQ22" s="12"/>
      <c r="GMR22" s="12"/>
      <c r="GMS22" s="12"/>
      <c r="GMT22" s="12"/>
      <c r="GMU22" s="12"/>
      <c r="GMV22" s="12"/>
      <c r="GMW22" s="12"/>
      <c r="GMX22" s="12"/>
      <c r="GMY22" s="12"/>
      <c r="GMZ22" s="12"/>
      <c r="GNA22" s="12"/>
      <c r="GNB22" s="12"/>
      <c r="GNC22" s="12"/>
      <c r="GND22" s="12"/>
      <c r="GNE22" s="12"/>
      <c r="GNF22" s="12"/>
      <c r="GNG22" s="12"/>
      <c r="GNH22" s="12"/>
      <c r="GNI22" s="12"/>
      <c r="GNJ22" s="12"/>
      <c r="GNK22" s="12"/>
      <c r="GNL22" s="12"/>
      <c r="GNM22" s="12"/>
      <c r="GNN22" s="12"/>
      <c r="GNO22" s="12"/>
      <c r="GNP22" s="12"/>
      <c r="GNQ22" s="12"/>
      <c r="GNR22" s="12"/>
      <c r="GNS22" s="12"/>
      <c r="GNT22" s="12"/>
      <c r="GNU22" s="12"/>
      <c r="GNV22" s="12"/>
      <c r="GNW22" s="12"/>
      <c r="GNX22" s="12"/>
      <c r="GNY22" s="12"/>
      <c r="GNZ22" s="12"/>
      <c r="GOA22" s="12"/>
      <c r="GOB22" s="12"/>
      <c r="GOC22" s="12"/>
      <c r="GOD22" s="12"/>
      <c r="GOE22" s="12"/>
      <c r="GOF22" s="12"/>
      <c r="GOG22" s="12"/>
      <c r="GOH22" s="12"/>
      <c r="GOI22" s="12"/>
      <c r="GOJ22" s="12"/>
      <c r="GOK22" s="12"/>
      <c r="GOL22" s="12"/>
      <c r="GOM22" s="12"/>
      <c r="GON22" s="12"/>
      <c r="GOO22" s="12"/>
      <c r="GOP22" s="12"/>
      <c r="GOQ22" s="12"/>
      <c r="GOR22" s="12"/>
      <c r="GOS22" s="12"/>
      <c r="GOT22" s="12"/>
      <c r="GOU22" s="12"/>
      <c r="GOV22" s="12"/>
      <c r="GOW22" s="12"/>
      <c r="GOX22" s="12"/>
      <c r="GOY22" s="12"/>
      <c r="GOZ22" s="12"/>
      <c r="GPA22" s="12"/>
      <c r="GPB22" s="12"/>
      <c r="GPC22" s="12"/>
      <c r="GPD22" s="12"/>
      <c r="GPE22" s="12"/>
      <c r="GPF22" s="12"/>
      <c r="GPG22" s="12"/>
      <c r="GPH22" s="12"/>
      <c r="GPI22" s="12"/>
      <c r="GPJ22" s="12"/>
      <c r="GPK22" s="12"/>
      <c r="GPL22" s="12"/>
      <c r="GPM22" s="12"/>
      <c r="GPN22" s="12"/>
      <c r="GPO22" s="12"/>
      <c r="GPP22" s="12"/>
      <c r="GPQ22" s="12"/>
      <c r="GPR22" s="12"/>
      <c r="GPS22" s="12"/>
      <c r="GPT22" s="12"/>
      <c r="GPU22" s="12"/>
      <c r="GPV22" s="12"/>
      <c r="GPW22" s="12"/>
      <c r="GPX22" s="12"/>
      <c r="GPY22" s="12"/>
      <c r="GPZ22" s="12"/>
      <c r="GQA22" s="12"/>
      <c r="GQB22" s="12"/>
      <c r="GQC22" s="12"/>
      <c r="GQD22" s="12"/>
      <c r="GQE22" s="12"/>
      <c r="GQF22" s="12"/>
      <c r="GQG22" s="12"/>
      <c r="GQH22" s="12"/>
      <c r="GQI22" s="12"/>
      <c r="GQJ22" s="12"/>
      <c r="GQK22" s="12"/>
      <c r="GQL22" s="12"/>
      <c r="GQM22" s="12"/>
      <c r="GQN22" s="12"/>
      <c r="GQO22" s="12"/>
      <c r="GQP22" s="12"/>
      <c r="GQQ22" s="12"/>
      <c r="GQR22" s="12"/>
      <c r="GQS22" s="12"/>
      <c r="GQT22" s="12"/>
      <c r="GQU22" s="12"/>
      <c r="GQV22" s="12"/>
      <c r="GQW22" s="12"/>
      <c r="GQX22" s="12"/>
      <c r="GQY22" s="12"/>
      <c r="GQZ22" s="12"/>
      <c r="GRA22" s="12"/>
      <c r="GRB22" s="12"/>
      <c r="GRC22" s="12"/>
      <c r="GRD22" s="12"/>
      <c r="GRE22" s="12"/>
      <c r="GRF22" s="12"/>
      <c r="GRG22" s="12"/>
      <c r="GRH22" s="12"/>
      <c r="GRI22" s="12"/>
      <c r="GRJ22" s="12"/>
      <c r="GRK22" s="12"/>
      <c r="GRL22" s="12"/>
      <c r="GRM22" s="12"/>
      <c r="GRN22" s="12"/>
      <c r="GRO22" s="12"/>
      <c r="GRP22" s="12"/>
      <c r="GRQ22" s="12"/>
      <c r="GRR22" s="12"/>
      <c r="GRS22" s="12"/>
      <c r="GRT22" s="12"/>
      <c r="GRU22" s="12"/>
      <c r="GRV22" s="12"/>
      <c r="GRW22" s="12"/>
      <c r="GRX22" s="12"/>
      <c r="GRY22" s="12"/>
      <c r="GRZ22" s="12"/>
      <c r="GSA22" s="12"/>
      <c r="GSB22" s="12"/>
      <c r="GSC22" s="12"/>
      <c r="GSD22" s="12"/>
      <c r="GSE22" s="12"/>
      <c r="GSF22" s="12"/>
      <c r="GSG22" s="12"/>
      <c r="GSH22" s="12"/>
      <c r="GSI22" s="12"/>
      <c r="GSJ22" s="12"/>
      <c r="GSK22" s="12"/>
      <c r="GSL22" s="12"/>
      <c r="GSM22" s="12"/>
      <c r="GSN22" s="12"/>
      <c r="GSO22" s="12"/>
      <c r="GSP22" s="12"/>
      <c r="GSQ22" s="12"/>
      <c r="GSR22" s="12"/>
      <c r="GSS22" s="12"/>
      <c r="GST22" s="12"/>
      <c r="GSU22" s="12"/>
      <c r="GSV22" s="12"/>
      <c r="GSW22" s="12"/>
      <c r="GSX22" s="12"/>
      <c r="GSY22" s="12"/>
      <c r="GSZ22" s="12"/>
      <c r="GTA22" s="12"/>
      <c r="GTB22" s="12"/>
      <c r="GTC22" s="12"/>
      <c r="GTD22" s="12"/>
      <c r="GTE22" s="12"/>
      <c r="GTF22" s="12"/>
      <c r="GTG22" s="12"/>
      <c r="GTH22" s="12"/>
      <c r="GTI22" s="12"/>
      <c r="GTJ22" s="12"/>
      <c r="GTK22" s="12"/>
      <c r="GTL22" s="12"/>
      <c r="GTM22" s="12"/>
      <c r="GTN22" s="12"/>
      <c r="GTO22" s="12"/>
      <c r="GTP22" s="12"/>
      <c r="GTQ22" s="12"/>
      <c r="GTR22" s="12"/>
      <c r="GTS22" s="12"/>
      <c r="GTT22" s="12"/>
      <c r="GTU22" s="12"/>
      <c r="GTV22" s="12"/>
      <c r="GTW22" s="12"/>
      <c r="GTX22" s="12"/>
      <c r="GTY22" s="12"/>
      <c r="GTZ22" s="12"/>
      <c r="GUA22" s="12"/>
      <c r="GUB22" s="12"/>
      <c r="GUC22" s="12"/>
      <c r="GUD22" s="12"/>
      <c r="GUE22" s="12"/>
      <c r="GUF22" s="12"/>
      <c r="GUG22" s="12"/>
      <c r="GUH22" s="12"/>
      <c r="GUI22" s="12"/>
      <c r="GUJ22" s="12"/>
      <c r="GUK22" s="12"/>
      <c r="GUL22" s="12"/>
      <c r="GUM22" s="12"/>
      <c r="GUN22" s="12"/>
      <c r="GUO22" s="12"/>
      <c r="GUP22" s="12"/>
      <c r="GUQ22" s="12"/>
      <c r="GUR22" s="12"/>
      <c r="GUS22" s="12"/>
      <c r="GUT22" s="12"/>
      <c r="GUU22" s="12"/>
      <c r="GUV22" s="12"/>
      <c r="GUW22" s="12"/>
      <c r="GUX22" s="12"/>
      <c r="GUY22" s="12"/>
      <c r="GUZ22" s="12"/>
      <c r="GVA22" s="12"/>
      <c r="GVB22" s="12"/>
      <c r="GVC22" s="12"/>
      <c r="GVD22" s="12"/>
      <c r="GVE22" s="12"/>
      <c r="GVF22" s="12"/>
      <c r="GVG22" s="12"/>
      <c r="GVH22" s="12"/>
      <c r="GVI22" s="12"/>
      <c r="GVJ22" s="12"/>
      <c r="GVK22" s="12"/>
      <c r="GVL22" s="12"/>
      <c r="GVM22" s="12"/>
      <c r="GVN22" s="12"/>
      <c r="GVO22" s="12"/>
      <c r="GVP22" s="12"/>
      <c r="GVQ22" s="12"/>
      <c r="GVR22" s="12"/>
      <c r="GVS22" s="12"/>
      <c r="GVT22" s="12"/>
      <c r="GVU22" s="12"/>
      <c r="GVV22" s="12"/>
      <c r="GVW22" s="12"/>
      <c r="GVX22" s="12"/>
      <c r="GVY22" s="12"/>
      <c r="GVZ22" s="12"/>
      <c r="GWA22" s="12"/>
      <c r="GWB22" s="12"/>
      <c r="GWC22" s="12"/>
      <c r="GWD22" s="12"/>
      <c r="GWE22" s="12"/>
      <c r="GWF22" s="12"/>
      <c r="GWG22" s="12"/>
      <c r="GWH22" s="12"/>
      <c r="GWI22" s="12"/>
      <c r="GWJ22" s="12"/>
      <c r="GWK22" s="12"/>
      <c r="GWL22" s="12"/>
      <c r="GWM22" s="12"/>
      <c r="GWN22" s="12"/>
      <c r="GWO22" s="12"/>
      <c r="GWP22" s="12"/>
      <c r="GWQ22" s="12"/>
      <c r="GWR22" s="12"/>
      <c r="GWS22" s="12"/>
      <c r="GWT22" s="12"/>
      <c r="GWU22" s="12"/>
      <c r="GWV22" s="12"/>
      <c r="GWW22" s="12"/>
      <c r="GWX22" s="12"/>
      <c r="GWY22" s="12"/>
      <c r="GWZ22" s="12"/>
      <c r="GXA22" s="12"/>
      <c r="GXB22" s="12"/>
      <c r="GXC22" s="12"/>
      <c r="GXD22" s="12"/>
      <c r="GXE22" s="12"/>
      <c r="GXF22" s="12"/>
      <c r="GXG22" s="12"/>
      <c r="GXH22" s="12"/>
      <c r="GXI22" s="12"/>
      <c r="GXJ22" s="12"/>
      <c r="GXK22" s="12"/>
      <c r="GXL22" s="12"/>
      <c r="GXM22" s="12"/>
      <c r="GXN22" s="12"/>
      <c r="GXO22" s="12"/>
      <c r="GXP22" s="12"/>
      <c r="GXQ22" s="12"/>
      <c r="GXR22" s="12"/>
      <c r="GXS22" s="12"/>
      <c r="GXT22" s="12"/>
      <c r="GXU22" s="12"/>
      <c r="GXV22" s="12"/>
      <c r="GXW22" s="12"/>
      <c r="GXX22" s="12"/>
      <c r="GXY22" s="12"/>
      <c r="GXZ22" s="12"/>
      <c r="GYA22" s="12"/>
      <c r="GYB22" s="12"/>
      <c r="GYC22" s="12"/>
      <c r="GYD22" s="12"/>
      <c r="GYE22" s="12"/>
      <c r="GYF22" s="12"/>
      <c r="GYG22" s="12"/>
      <c r="GYH22" s="12"/>
      <c r="GYI22" s="12"/>
      <c r="GYJ22" s="12"/>
      <c r="GYK22" s="12"/>
      <c r="GYL22" s="12"/>
      <c r="GYM22" s="12"/>
      <c r="GYN22" s="12"/>
      <c r="GYO22" s="12"/>
      <c r="GYP22" s="12"/>
      <c r="GYQ22" s="12"/>
      <c r="GYR22" s="12"/>
      <c r="GYS22" s="12"/>
      <c r="GYT22" s="12"/>
      <c r="GYU22" s="12"/>
      <c r="GYV22" s="12"/>
      <c r="GYW22" s="12"/>
      <c r="GYX22" s="12"/>
      <c r="GYY22" s="12"/>
      <c r="GYZ22" s="12"/>
      <c r="GZA22" s="12"/>
      <c r="GZB22" s="12"/>
      <c r="GZC22" s="12"/>
      <c r="GZD22" s="12"/>
      <c r="GZE22" s="12"/>
      <c r="GZF22" s="12"/>
      <c r="GZG22" s="12"/>
      <c r="GZH22" s="12"/>
      <c r="GZI22" s="12"/>
      <c r="GZJ22" s="12"/>
      <c r="GZK22" s="12"/>
      <c r="GZL22" s="12"/>
      <c r="GZM22" s="12"/>
      <c r="GZN22" s="12"/>
      <c r="GZO22" s="12"/>
      <c r="GZP22" s="12"/>
      <c r="GZQ22" s="12"/>
      <c r="GZR22" s="12"/>
      <c r="GZS22" s="12"/>
      <c r="GZT22" s="12"/>
      <c r="GZU22" s="12"/>
      <c r="GZV22" s="12"/>
      <c r="GZW22" s="12"/>
      <c r="GZX22" s="12"/>
      <c r="GZY22" s="12"/>
      <c r="GZZ22" s="12"/>
      <c r="HAA22" s="12"/>
      <c r="HAB22" s="12"/>
      <c r="HAC22" s="12"/>
      <c r="HAD22" s="12"/>
      <c r="HAE22" s="12"/>
      <c r="HAF22" s="12"/>
      <c r="HAG22" s="12"/>
      <c r="HAH22" s="12"/>
      <c r="HAI22" s="12"/>
      <c r="HAJ22" s="12"/>
      <c r="HAK22" s="12"/>
      <c r="HAL22" s="12"/>
      <c r="HAM22" s="12"/>
      <c r="HAN22" s="12"/>
      <c r="HAO22" s="12"/>
      <c r="HAP22" s="12"/>
      <c r="HAQ22" s="12"/>
      <c r="HAR22" s="12"/>
      <c r="HAS22" s="12"/>
      <c r="HAT22" s="12"/>
      <c r="HAU22" s="12"/>
      <c r="HAV22" s="12"/>
      <c r="HAW22" s="12"/>
      <c r="HAX22" s="12"/>
      <c r="HAY22" s="12"/>
      <c r="HAZ22" s="12"/>
      <c r="HBA22" s="12"/>
      <c r="HBB22" s="12"/>
      <c r="HBC22" s="12"/>
      <c r="HBD22" s="12"/>
      <c r="HBE22" s="12"/>
      <c r="HBF22" s="12"/>
      <c r="HBG22" s="12"/>
      <c r="HBH22" s="12"/>
      <c r="HBI22" s="12"/>
      <c r="HBJ22" s="12"/>
      <c r="HBK22" s="12"/>
      <c r="HBL22" s="12"/>
      <c r="HBM22" s="12"/>
      <c r="HBN22" s="12"/>
      <c r="HBO22" s="12"/>
      <c r="HBP22" s="12"/>
      <c r="HBQ22" s="12"/>
      <c r="HBR22" s="12"/>
      <c r="HBS22" s="12"/>
      <c r="HBT22" s="12"/>
      <c r="HBU22" s="12"/>
      <c r="HBV22" s="12"/>
      <c r="HBW22" s="12"/>
      <c r="HBX22" s="12"/>
      <c r="HBY22" s="12"/>
      <c r="HBZ22" s="12"/>
      <c r="HCA22" s="12"/>
      <c r="HCB22" s="12"/>
      <c r="HCC22" s="12"/>
      <c r="HCD22" s="12"/>
      <c r="HCE22" s="12"/>
      <c r="HCF22" s="12"/>
      <c r="HCG22" s="12"/>
      <c r="HCH22" s="12"/>
      <c r="HCI22" s="12"/>
      <c r="HCJ22" s="12"/>
      <c r="HCK22" s="12"/>
      <c r="HCL22" s="12"/>
      <c r="HCM22" s="12"/>
      <c r="HCN22" s="12"/>
      <c r="HCO22" s="12"/>
      <c r="HCP22" s="12"/>
      <c r="HCQ22" s="12"/>
      <c r="HCR22" s="12"/>
      <c r="HCS22" s="12"/>
      <c r="HCT22" s="12"/>
      <c r="HCU22" s="12"/>
      <c r="HCV22" s="12"/>
      <c r="HCW22" s="12"/>
      <c r="HCX22" s="12"/>
      <c r="HCY22" s="12"/>
      <c r="HCZ22" s="12"/>
      <c r="HDA22" s="12"/>
      <c r="HDB22" s="12"/>
      <c r="HDC22" s="12"/>
      <c r="HDD22" s="12"/>
      <c r="HDE22" s="12"/>
      <c r="HDF22" s="12"/>
      <c r="HDG22" s="12"/>
      <c r="HDH22" s="12"/>
      <c r="HDI22" s="12"/>
      <c r="HDJ22" s="12"/>
      <c r="HDK22" s="12"/>
      <c r="HDL22" s="12"/>
      <c r="HDM22" s="12"/>
      <c r="HDN22" s="12"/>
      <c r="HDO22" s="12"/>
      <c r="HDP22" s="12"/>
      <c r="HDQ22" s="12"/>
      <c r="HDR22" s="12"/>
      <c r="HDS22" s="12"/>
      <c r="HDT22" s="12"/>
      <c r="HDU22" s="12"/>
      <c r="HDV22" s="12"/>
      <c r="HDW22" s="12"/>
      <c r="HDX22" s="12"/>
      <c r="HDY22" s="12"/>
      <c r="HDZ22" s="12"/>
      <c r="HEA22" s="12"/>
      <c r="HEB22" s="12"/>
      <c r="HEC22" s="12"/>
      <c r="HED22" s="12"/>
      <c r="HEE22" s="12"/>
      <c r="HEF22" s="12"/>
      <c r="HEG22" s="12"/>
      <c r="HEH22" s="12"/>
      <c r="HEI22" s="12"/>
      <c r="HEJ22" s="12"/>
      <c r="HEK22" s="12"/>
      <c r="HEL22" s="12"/>
      <c r="HEM22" s="12"/>
      <c r="HEN22" s="12"/>
      <c r="HEO22" s="12"/>
      <c r="HEP22" s="12"/>
      <c r="HEQ22" s="12"/>
      <c r="HER22" s="12"/>
      <c r="HES22" s="12"/>
      <c r="HET22" s="12"/>
      <c r="HEU22" s="12"/>
      <c r="HEV22" s="12"/>
      <c r="HEW22" s="12"/>
      <c r="HEX22" s="12"/>
      <c r="HEY22" s="12"/>
      <c r="HEZ22" s="12"/>
      <c r="HFA22" s="12"/>
      <c r="HFB22" s="12"/>
      <c r="HFC22" s="12"/>
      <c r="HFD22" s="12"/>
      <c r="HFE22" s="12"/>
      <c r="HFF22" s="12"/>
      <c r="HFG22" s="12"/>
      <c r="HFH22" s="12"/>
      <c r="HFI22" s="12"/>
      <c r="HFJ22" s="12"/>
      <c r="HFK22" s="12"/>
      <c r="HFL22" s="12"/>
      <c r="HFM22" s="12"/>
      <c r="HFN22" s="12"/>
      <c r="HFO22" s="12"/>
      <c r="HFP22" s="12"/>
      <c r="HFQ22" s="12"/>
      <c r="HFR22" s="12"/>
      <c r="HFS22" s="12"/>
      <c r="HFT22" s="12"/>
      <c r="HFU22" s="12"/>
      <c r="HFV22" s="12"/>
      <c r="HFW22" s="12"/>
      <c r="HFX22" s="12"/>
      <c r="HFY22" s="12"/>
      <c r="HFZ22" s="12"/>
      <c r="HGA22" s="12"/>
      <c r="HGB22" s="12"/>
      <c r="HGC22" s="12"/>
      <c r="HGD22" s="12"/>
      <c r="HGE22" s="12"/>
      <c r="HGF22" s="12"/>
      <c r="HGG22" s="12"/>
      <c r="HGH22" s="12"/>
      <c r="HGI22" s="12"/>
      <c r="HGJ22" s="12"/>
      <c r="HGK22" s="12"/>
      <c r="HGL22" s="12"/>
      <c r="HGM22" s="12"/>
      <c r="HGN22" s="12"/>
      <c r="HGO22" s="12"/>
      <c r="HGP22" s="12"/>
      <c r="HGQ22" s="12"/>
      <c r="HGR22" s="12"/>
      <c r="HGS22" s="12"/>
      <c r="HGT22" s="12"/>
      <c r="HGU22" s="12"/>
      <c r="HGV22" s="12"/>
      <c r="HGW22" s="12"/>
      <c r="HGX22" s="12"/>
      <c r="HGY22" s="12"/>
      <c r="HGZ22" s="12"/>
      <c r="HHA22" s="12"/>
      <c r="HHB22" s="12"/>
      <c r="HHC22" s="12"/>
      <c r="HHD22" s="12"/>
      <c r="HHE22" s="12"/>
      <c r="HHF22" s="12"/>
      <c r="HHG22" s="12"/>
      <c r="HHH22" s="12"/>
      <c r="HHI22" s="12"/>
      <c r="HHJ22" s="12"/>
      <c r="HHK22" s="12"/>
      <c r="HHL22" s="12"/>
      <c r="HHM22" s="12"/>
      <c r="HHN22" s="12"/>
      <c r="HHO22" s="12"/>
      <c r="HHP22" s="12"/>
      <c r="HHQ22" s="12"/>
      <c r="HHR22" s="12"/>
      <c r="HHS22" s="12"/>
      <c r="HHT22" s="12"/>
      <c r="HHU22" s="12"/>
      <c r="HHV22" s="12"/>
      <c r="HHW22" s="12"/>
      <c r="HHX22" s="12"/>
      <c r="HHY22" s="12"/>
      <c r="HHZ22" s="12"/>
      <c r="HIA22" s="12"/>
      <c r="HIB22" s="12"/>
      <c r="HIC22" s="12"/>
      <c r="HID22" s="12"/>
      <c r="HIE22" s="12"/>
      <c r="HIF22" s="12"/>
      <c r="HIG22" s="12"/>
      <c r="HIH22" s="12"/>
      <c r="HII22" s="12"/>
      <c r="HIJ22" s="12"/>
      <c r="HIK22" s="12"/>
      <c r="HIL22" s="12"/>
      <c r="HIM22" s="12"/>
      <c r="HIN22" s="12"/>
      <c r="HIO22" s="12"/>
      <c r="HIP22" s="12"/>
      <c r="HIQ22" s="12"/>
      <c r="HIR22" s="12"/>
      <c r="HIS22" s="12"/>
      <c r="HIT22" s="12"/>
      <c r="HIU22" s="12"/>
      <c r="HIV22" s="12"/>
      <c r="HIW22" s="12"/>
      <c r="HIX22" s="12"/>
      <c r="HIY22" s="12"/>
      <c r="HIZ22" s="12"/>
      <c r="HJA22" s="12"/>
      <c r="HJB22" s="12"/>
      <c r="HJC22" s="12"/>
      <c r="HJD22" s="12"/>
      <c r="HJE22" s="12"/>
      <c r="HJF22" s="12"/>
      <c r="HJG22" s="12"/>
      <c r="HJH22" s="12"/>
      <c r="HJI22" s="12"/>
      <c r="HJJ22" s="12"/>
      <c r="HJK22" s="12"/>
      <c r="HJL22" s="12"/>
      <c r="HJM22" s="12"/>
      <c r="HJN22" s="12"/>
      <c r="HJO22" s="12"/>
      <c r="HJP22" s="12"/>
      <c r="HJQ22" s="12"/>
      <c r="HJR22" s="12"/>
      <c r="HJS22" s="12"/>
      <c r="HJT22" s="12"/>
      <c r="HJU22" s="12"/>
      <c r="HJV22" s="12"/>
      <c r="HJW22" s="12"/>
      <c r="HJX22" s="12"/>
      <c r="HJY22" s="12"/>
      <c r="HJZ22" s="12"/>
      <c r="HKA22" s="12"/>
      <c r="HKB22" s="12"/>
      <c r="HKC22" s="12"/>
      <c r="HKD22" s="12"/>
      <c r="HKE22" s="12"/>
      <c r="HKF22" s="12"/>
      <c r="HKG22" s="12"/>
      <c r="HKH22" s="12"/>
      <c r="HKI22" s="12"/>
      <c r="HKJ22" s="12"/>
      <c r="HKK22" s="12"/>
      <c r="HKL22" s="12"/>
      <c r="HKM22" s="12"/>
      <c r="HKN22" s="12"/>
      <c r="HKO22" s="12"/>
      <c r="HKP22" s="12"/>
      <c r="HKQ22" s="12"/>
      <c r="HKR22" s="12"/>
      <c r="HKS22" s="12"/>
      <c r="HKT22" s="12"/>
      <c r="HKU22" s="12"/>
      <c r="HKV22" s="12"/>
      <c r="HKW22" s="12"/>
      <c r="HKX22" s="12"/>
      <c r="HKY22" s="12"/>
      <c r="HKZ22" s="12"/>
      <c r="HLA22" s="12"/>
      <c r="HLB22" s="12"/>
      <c r="HLC22" s="12"/>
      <c r="HLD22" s="12"/>
      <c r="HLE22" s="12"/>
      <c r="HLF22" s="12"/>
      <c r="HLG22" s="12"/>
      <c r="HLH22" s="12"/>
      <c r="HLI22" s="12"/>
      <c r="HLJ22" s="12"/>
      <c r="HLK22" s="12"/>
      <c r="HLL22" s="12"/>
      <c r="HLM22" s="12"/>
      <c r="HLN22" s="12"/>
      <c r="HLO22" s="12"/>
      <c r="HLP22" s="12"/>
      <c r="HLQ22" s="12"/>
      <c r="HLR22" s="12"/>
      <c r="HLS22" s="12"/>
      <c r="HLT22" s="12"/>
      <c r="HLU22" s="12"/>
      <c r="HLV22" s="12"/>
      <c r="HLW22" s="12"/>
      <c r="HLX22" s="12"/>
      <c r="HLY22" s="12"/>
      <c r="HLZ22" s="12"/>
      <c r="HMA22" s="12"/>
      <c r="HMB22" s="12"/>
      <c r="HMC22" s="12"/>
      <c r="HMD22" s="12"/>
      <c r="HME22" s="12"/>
      <c r="HMF22" s="12"/>
      <c r="HMG22" s="12"/>
      <c r="HMH22" s="12"/>
      <c r="HMI22" s="12"/>
      <c r="HMJ22" s="12"/>
      <c r="HMK22" s="12"/>
      <c r="HML22" s="12"/>
      <c r="HMM22" s="12"/>
      <c r="HMN22" s="12"/>
      <c r="HMO22" s="12"/>
      <c r="HMP22" s="12"/>
      <c r="HMQ22" s="12"/>
      <c r="HMR22" s="12"/>
      <c r="HMS22" s="12"/>
      <c r="HMT22" s="12"/>
      <c r="HMU22" s="12"/>
      <c r="HMV22" s="12"/>
      <c r="HMW22" s="12"/>
      <c r="HMX22" s="12"/>
      <c r="HMY22" s="12"/>
      <c r="HMZ22" s="12"/>
      <c r="HNA22" s="12"/>
      <c r="HNB22" s="12"/>
      <c r="HNC22" s="12"/>
      <c r="HND22" s="12"/>
      <c r="HNE22" s="12"/>
      <c r="HNF22" s="12"/>
      <c r="HNG22" s="12"/>
      <c r="HNH22" s="12"/>
      <c r="HNI22" s="12"/>
      <c r="HNJ22" s="12"/>
      <c r="HNK22" s="12"/>
      <c r="HNL22" s="12"/>
      <c r="HNM22" s="12"/>
      <c r="HNN22" s="12"/>
      <c r="HNO22" s="12"/>
      <c r="HNP22" s="12"/>
      <c r="HNQ22" s="12"/>
      <c r="HNR22" s="12"/>
      <c r="HNS22" s="12"/>
      <c r="HNT22" s="12"/>
      <c r="HNU22" s="12"/>
      <c r="HNV22" s="12"/>
      <c r="HNW22" s="12"/>
      <c r="HNX22" s="12"/>
      <c r="HNY22" s="12"/>
      <c r="HNZ22" s="12"/>
      <c r="HOA22" s="12"/>
      <c r="HOB22" s="12"/>
      <c r="HOC22" s="12"/>
      <c r="HOD22" s="12"/>
      <c r="HOE22" s="12"/>
      <c r="HOF22" s="12"/>
      <c r="HOG22" s="12"/>
      <c r="HOH22" s="12"/>
      <c r="HOI22" s="12"/>
      <c r="HOJ22" s="12"/>
      <c r="HOK22" s="12"/>
      <c r="HOL22" s="12"/>
      <c r="HOM22" s="12"/>
      <c r="HON22" s="12"/>
      <c r="HOO22" s="12"/>
      <c r="HOP22" s="12"/>
      <c r="HOQ22" s="12"/>
      <c r="HOR22" s="12"/>
      <c r="HOS22" s="12"/>
      <c r="HOT22" s="12"/>
      <c r="HOU22" s="12"/>
      <c r="HOV22" s="12"/>
      <c r="HOW22" s="12"/>
      <c r="HOX22" s="12"/>
      <c r="HOY22" s="12"/>
      <c r="HOZ22" s="12"/>
      <c r="HPA22" s="12"/>
      <c r="HPB22" s="12"/>
      <c r="HPC22" s="12"/>
      <c r="HPD22" s="12"/>
      <c r="HPE22" s="12"/>
      <c r="HPF22" s="12"/>
      <c r="HPG22" s="12"/>
      <c r="HPH22" s="12"/>
      <c r="HPI22" s="12"/>
      <c r="HPJ22" s="12"/>
      <c r="HPK22" s="12"/>
      <c r="HPL22" s="12"/>
      <c r="HPM22" s="12"/>
      <c r="HPN22" s="12"/>
      <c r="HPO22" s="12"/>
      <c r="HPP22" s="12"/>
      <c r="HPQ22" s="12"/>
      <c r="HPR22" s="12"/>
      <c r="HPS22" s="12"/>
      <c r="HPT22" s="12"/>
      <c r="HPU22" s="12"/>
      <c r="HPV22" s="12"/>
      <c r="HPW22" s="12"/>
      <c r="HPX22" s="12"/>
      <c r="HPY22" s="12"/>
      <c r="HPZ22" s="12"/>
      <c r="HQA22" s="12"/>
      <c r="HQB22" s="12"/>
      <c r="HQC22" s="12"/>
      <c r="HQD22" s="12"/>
      <c r="HQE22" s="12"/>
      <c r="HQF22" s="12"/>
      <c r="HQG22" s="12"/>
      <c r="HQH22" s="12"/>
      <c r="HQI22" s="12"/>
      <c r="HQJ22" s="12"/>
      <c r="HQK22" s="12"/>
      <c r="HQL22" s="12"/>
      <c r="HQM22" s="12"/>
      <c r="HQN22" s="12"/>
      <c r="HQO22" s="12"/>
      <c r="HQP22" s="12"/>
      <c r="HQQ22" s="12"/>
      <c r="HQR22" s="12"/>
      <c r="HQS22" s="12"/>
      <c r="HQT22" s="12"/>
      <c r="HQU22" s="12"/>
      <c r="HQV22" s="12"/>
      <c r="HQW22" s="12"/>
      <c r="HQX22" s="12"/>
      <c r="HQY22" s="12"/>
      <c r="HQZ22" s="12"/>
      <c r="HRA22" s="12"/>
      <c r="HRB22" s="12"/>
      <c r="HRC22" s="12"/>
      <c r="HRD22" s="12"/>
      <c r="HRE22" s="12"/>
      <c r="HRF22" s="12"/>
      <c r="HRG22" s="12"/>
      <c r="HRH22" s="12"/>
      <c r="HRI22" s="12"/>
      <c r="HRJ22" s="12"/>
      <c r="HRK22" s="12"/>
      <c r="HRL22" s="12"/>
      <c r="HRM22" s="12"/>
      <c r="HRN22" s="12"/>
      <c r="HRO22" s="12"/>
      <c r="HRP22" s="12"/>
      <c r="HRQ22" s="12"/>
      <c r="HRR22" s="12"/>
      <c r="HRS22" s="12"/>
      <c r="HRT22" s="12"/>
      <c r="HRU22" s="12"/>
      <c r="HRV22" s="12"/>
      <c r="HRW22" s="12"/>
      <c r="HRX22" s="12"/>
      <c r="HRY22" s="12"/>
      <c r="HRZ22" s="12"/>
      <c r="HSA22" s="12"/>
      <c r="HSB22" s="12"/>
      <c r="HSC22" s="12"/>
      <c r="HSD22" s="12"/>
      <c r="HSE22" s="12"/>
      <c r="HSF22" s="12"/>
      <c r="HSG22" s="12"/>
      <c r="HSH22" s="12"/>
      <c r="HSI22" s="12"/>
      <c r="HSJ22" s="12"/>
      <c r="HSK22" s="12"/>
      <c r="HSL22" s="12"/>
      <c r="HSM22" s="12"/>
      <c r="HSN22" s="12"/>
      <c r="HSO22" s="12"/>
      <c r="HSP22" s="12"/>
      <c r="HSQ22" s="12"/>
      <c r="HSR22" s="12"/>
      <c r="HSS22" s="12"/>
      <c r="HST22" s="12"/>
      <c r="HSU22" s="12"/>
      <c r="HSV22" s="12"/>
      <c r="HSW22" s="12"/>
      <c r="HSX22" s="12"/>
      <c r="HSY22" s="12"/>
      <c r="HSZ22" s="12"/>
      <c r="HTA22" s="12"/>
      <c r="HTB22" s="12"/>
      <c r="HTC22" s="12"/>
      <c r="HTD22" s="12"/>
      <c r="HTE22" s="12"/>
      <c r="HTF22" s="12"/>
      <c r="HTG22" s="12"/>
      <c r="HTH22" s="12"/>
      <c r="HTI22" s="12"/>
      <c r="HTJ22" s="12"/>
      <c r="HTK22" s="12"/>
      <c r="HTL22" s="12"/>
      <c r="HTM22" s="12"/>
      <c r="HTN22" s="12"/>
      <c r="HTO22" s="12"/>
      <c r="HTP22" s="12"/>
      <c r="HTQ22" s="12"/>
      <c r="HTR22" s="12"/>
      <c r="HTS22" s="12"/>
      <c r="HTT22" s="12"/>
      <c r="HTU22" s="12"/>
      <c r="HTV22" s="12"/>
      <c r="HTW22" s="12"/>
      <c r="HTX22" s="12"/>
      <c r="HTY22" s="12"/>
      <c r="HTZ22" s="12"/>
      <c r="HUA22" s="12"/>
      <c r="HUB22" s="12"/>
      <c r="HUC22" s="12"/>
      <c r="HUD22" s="12"/>
      <c r="HUE22" s="12"/>
      <c r="HUF22" s="12"/>
      <c r="HUG22" s="12"/>
      <c r="HUH22" s="12"/>
      <c r="HUI22" s="12"/>
      <c r="HUJ22" s="12"/>
      <c r="HUK22" s="12"/>
      <c r="HUL22" s="12"/>
      <c r="HUM22" s="12"/>
      <c r="HUN22" s="12"/>
      <c r="HUO22" s="12"/>
      <c r="HUP22" s="12"/>
      <c r="HUQ22" s="12"/>
      <c r="HUR22" s="12"/>
      <c r="HUS22" s="12"/>
      <c r="HUT22" s="12"/>
      <c r="HUU22" s="12"/>
      <c r="HUV22" s="12"/>
      <c r="HUW22" s="12"/>
      <c r="HUX22" s="12"/>
      <c r="HUY22" s="12"/>
      <c r="HUZ22" s="12"/>
      <c r="HVA22" s="12"/>
      <c r="HVB22" s="12"/>
      <c r="HVC22" s="12"/>
      <c r="HVD22" s="12"/>
      <c r="HVE22" s="12"/>
      <c r="HVF22" s="12"/>
      <c r="HVG22" s="12"/>
      <c r="HVH22" s="12"/>
      <c r="HVI22" s="12"/>
      <c r="HVJ22" s="12"/>
      <c r="HVK22" s="12"/>
      <c r="HVL22" s="12"/>
      <c r="HVM22" s="12"/>
      <c r="HVN22" s="12"/>
      <c r="HVO22" s="12"/>
      <c r="HVP22" s="12"/>
      <c r="HVQ22" s="12"/>
      <c r="HVR22" s="12"/>
      <c r="HVS22" s="12"/>
      <c r="HVT22" s="12"/>
      <c r="HVU22" s="12"/>
      <c r="HVV22" s="12"/>
      <c r="HVW22" s="12"/>
      <c r="HVX22" s="12"/>
      <c r="HVY22" s="12"/>
      <c r="HVZ22" s="12"/>
      <c r="HWA22" s="12"/>
      <c r="HWB22" s="12"/>
      <c r="HWC22" s="12"/>
      <c r="HWD22" s="12"/>
      <c r="HWE22" s="12"/>
      <c r="HWF22" s="12"/>
      <c r="HWG22" s="12"/>
      <c r="HWH22" s="12"/>
      <c r="HWI22" s="12"/>
      <c r="HWJ22" s="12"/>
      <c r="HWK22" s="12"/>
      <c r="HWL22" s="12"/>
      <c r="HWM22" s="12"/>
      <c r="HWN22" s="12"/>
      <c r="HWO22" s="12"/>
      <c r="HWP22" s="12"/>
      <c r="HWQ22" s="12"/>
      <c r="HWR22" s="12"/>
      <c r="HWS22" s="12"/>
      <c r="HWT22" s="12"/>
      <c r="HWU22" s="12"/>
      <c r="HWV22" s="12"/>
      <c r="HWW22" s="12"/>
      <c r="HWX22" s="12"/>
      <c r="HWY22" s="12"/>
      <c r="HWZ22" s="12"/>
      <c r="HXA22" s="12"/>
      <c r="HXB22" s="12"/>
      <c r="HXC22" s="12"/>
      <c r="HXD22" s="12"/>
      <c r="HXE22" s="12"/>
      <c r="HXF22" s="12"/>
      <c r="HXG22" s="12"/>
      <c r="HXH22" s="12"/>
      <c r="HXI22" s="12"/>
      <c r="HXJ22" s="12"/>
      <c r="HXK22" s="12"/>
      <c r="HXL22" s="12"/>
      <c r="HXM22" s="12"/>
      <c r="HXN22" s="12"/>
      <c r="HXO22" s="12"/>
      <c r="HXP22" s="12"/>
      <c r="HXQ22" s="12"/>
      <c r="HXR22" s="12"/>
      <c r="HXS22" s="12"/>
      <c r="HXT22" s="12"/>
      <c r="HXU22" s="12"/>
      <c r="HXV22" s="12"/>
      <c r="HXW22" s="12"/>
      <c r="HXX22" s="12"/>
      <c r="HXY22" s="12"/>
      <c r="HXZ22" s="12"/>
      <c r="HYA22" s="12"/>
      <c r="HYB22" s="12"/>
      <c r="HYC22" s="12"/>
      <c r="HYD22" s="12"/>
      <c r="HYE22" s="12"/>
      <c r="HYF22" s="12"/>
      <c r="HYG22" s="12"/>
      <c r="HYH22" s="12"/>
      <c r="HYI22" s="12"/>
      <c r="HYJ22" s="12"/>
      <c r="HYK22" s="12"/>
      <c r="HYL22" s="12"/>
      <c r="HYM22" s="12"/>
      <c r="HYN22" s="12"/>
      <c r="HYO22" s="12"/>
      <c r="HYP22" s="12"/>
      <c r="HYQ22" s="12"/>
      <c r="HYR22" s="12"/>
      <c r="HYS22" s="12"/>
      <c r="HYT22" s="12"/>
      <c r="HYU22" s="12"/>
      <c r="HYV22" s="12"/>
      <c r="HYW22" s="12"/>
      <c r="HYX22" s="12"/>
      <c r="HYY22" s="12"/>
      <c r="HYZ22" s="12"/>
      <c r="HZA22" s="12"/>
      <c r="HZB22" s="12"/>
      <c r="HZC22" s="12"/>
      <c r="HZD22" s="12"/>
      <c r="HZE22" s="12"/>
      <c r="HZF22" s="12"/>
      <c r="HZG22" s="12"/>
      <c r="HZH22" s="12"/>
      <c r="HZI22" s="12"/>
      <c r="HZJ22" s="12"/>
      <c r="HZK22" s="12"/>
      <c r="HZL22" s="12"/>
      <c r="HZM22" s="12"/>
      <c r="HZN22" s="12"/>
      <c r="HZO22" s="12"/>
      <c r="HZP22" s="12"/>
      <c r="HZQ22" s="12"/>
      <c r="HZR22" s="12"/>
      <c r="HZS22" s="12"/>
      <c r="HZT22" s="12"/>
      <c r="HZU22" s="12"/>
      <c r="HZV22" s="12"/>
      <c r="HZW22" s="12"/>
      <c r="HZX22" s="12"/>
      <c r="HZY22" s="12"/>
      <c r="HZZ22" s="12"/>
      <c r="IAA22" s="12"/>
      <c r="IAB22" s="12"/>
      <c r="IAC22" s="12"/>
      <c r="IAD22" s="12"/>
      <c r="IAE22" s="12"/>
      <c r="IAF22" s="12"/>
      <c r="IAG22" s="12"/>
      <c r="IAH22" s="12"/>
      <c r="IAI22" s="12"/>
      <c r="IAJ22" s="12"/>
      <c r="IAK22" s="12"/>
      <c r="IAL22" s="12"/>
      <c r="IAM22" s="12"/>
      <c r="IAN22" s="12"/>
      <c r="IAO22" s="12"/>
      <c r="IAP22" s="12"/>
      <c r="IAQ22" s="12"/>
      <c r="IAR22" s="12"/>
      <c r="IAS22" s="12"/>
      <c r="IAT22" s="12"/>
      <c r="IAU22" s="12"/>
      <c r="IAV22" s="12"/>
      <c r="IAW22" s="12"/>
      <c r="IAX22" s="12"/>
      <c r="IAY22" s="12"/>
      <c r="IAZ22" s="12"/>
      <c r="IBA22" s="12"/>
      <c r="IBB22" s="12"/>
      <c r="IBC22" s="12"/>
      <c r="IBD22" s="12"/>
      <c r="IBE22" s="12"/>
      <c r="IBF22" s="12"/>
      <c r="IBG22" s="12"/>
      <c r="IBH22" s="12"/>
      <c r="IBI22" s="12"/>
      <c r="IBJ22" s="12"/>
      <c r="IBK22" s="12"/>
      <c r="IBL22" s="12"/>
      <c r="IBM22" s="12"/>
      <c r="IBN22" s="12"/>
      <c r="IBO22" s="12"/>
      <c r="IBP22" s="12"/>
      <c r="IBQ22" s="12"/>
      <c r="IBR22" s="12"/>
      <c r="IBS22" s="12"/>
      <c r="IBT22" s="12"/>
      <c r="IBU22" s="12"/>
      <c r="IBV22" s="12"/>
      <c r="IBW22" s="12"/>
      <c r="IBX22" s="12"/>
      <c r="IBY22" s="12"/>
      <c r="IBZ22" s="12"/>
      <c r="ICA22" s="12"/>
      <c r="ICB22" s="12"/>
      <c r="ICC22" s="12"/>
      <c r="ICD22" s="12"/>
      <c r="ICE22" s="12"/>
      <c r="ICF22" s="12"/>
      <c r="ICG22" s="12"/>
      <c r="ICH22" s="12"/>
      <c r="ICI22" s="12"/>
      <c r="ICJ22" s="12"/>
      <c r="ICK22" s="12"/>
      <c r="ICL22" s="12"/>
      <c r="ICM22" s="12"/>
      <c r="ICN22" s="12"/>
      <c r="ICO22" s="12"/>
      <c r="ICP22" s="12"/>
      <c r="ICQ22" s="12"/>
      <c r="ICR22" s="12"/>
      <c r="ICS22" s="12"/>
      <c r="ICT22" s="12"/>
      <c r="ICU22" s="12"/>
      <c r="ICV22" s="12"/>
      <c r="ICW22" s="12"/>
      <c r="ICX22" s="12"/>
      <c r="ICY22" s="12"/>
      <c r="ICZ22" s="12"/>
      <c r="IDA22" s="12"/>
      <c r="IDB22" s="12"/>
      <c r="IDC22" s="12"/>
      <c r="IDD22" s="12"/>
      <c r="IDE22" s="12"/>
      <c r="IDF22" s="12"/>
      <c r="IDG22" s="12"/>
      <c r="IDH22" s="12"/>
      <c r="IDI22" s="12"/>
      <c r="IDJ22" s="12"/>
      <c r="IDK22" s="12"/>
      <c r="IDL22" s="12"/>
      <c r="IDM22" s="12"/>
      <c r="IDN22" s="12"/>
      <c r="IDO22" s="12"/>
      <c r="IDP22" s="12"/>
      <c r="IDQ22" s="12"/>
      <c r="IDR22" s="12"/>
      <c r="IDS22" s="12"/>
      <c r="IDT22" s="12"/>
      <c r="IDU22" s="12"/>
      <c r="IDV22" s="12"/>
      <c r="IDW22" s="12"/>
      <c r="IDX22" s="12"/>
      <c r="IDY22" s="12"/>
      <c r="IDZ22" s="12"/>
      <c r="IEA22" s="12"/>
      <c r="IEB22" s="12"/>
      <c r="IEC22" s="12"/>
      <c r="IED22" s="12"/>
      <c r="IEE22" s="12"/>
      <c r="IEF22" s="12"/>
      <c r="IEG22" s="12"/>
      <c r="IEH22" s="12"/>
      <c r="IEI22" s="12"/>
      <c r="IEJ22" s="12"/>
      <c r="IEK22" s="12"/>
      <c r="IEL22" s="12"/>
      <c r="IEM22" s="12"/>
      <c r="IEN22" s="12"/>
      <c r="IEO22" s="12"/>
      <c r="IEP22" s="12"/>
      <c r="IEQ22" s="12"/>
      <c r="IER22" s="12"/>
      <c r="IES22" s="12"/>
      <c r="IET22" s="12"/>
      <c r="IEU22" s="12"/>
      <c r="IEV22" s="12"/>
      <c r="IEW22" s="12"/>
      <c r="IEX22" s="12"/>
      <c r="IEY22" s="12"/>
      <c r="IEZ22" s="12"/>
      <c r="IFA22" s="12"/>
      <c r="IFB22" s="12"/>
      <c r="IFC22" s="12"/>
      <c r="IFD22" s="12"/>
      <c r="IFE22" s="12"/>
      <c r="IFF22" s="12"/>
      <c r="IFG22" s="12"/>
      <c r="IFH22" s="12"/>
      <c r="IFI22" s="12"/>
      <c r="IFJ22" s="12"/>
      <c r="IFK22" s="12"/>
      <c r="IFL22" s="12"/>
      <c r="IFM22" s="12"/>
      <c r="IFN22" s="12"/>
      <c r="IFO22" s="12"/>
      <c r="IFP22" s="12"/>
      <c r="IFQ22" s="12"/>
      <c r="IFR22" s="12"/>
      <c r="IFS22" s="12"/>
      <c r="IFT22" s="12"/>
      <c r="IFU22" s="12"/>
      <c r="IFV22" s="12"/>
      <c r="IFW22" s="12"/>
      <c r="IFX22" s="12"/>
      <c r="IFY22" s="12"/>
      <c r="IFZ22" s="12"/>
      <c r="IGA22" s="12"/>
      <c r="IGB22" s="12"/>
      <c r="IGC22" s="12"/>
      <c r="IGD22" s="12"/>
      <c r="IGE22" s="12"/>
      <c r="IGF22" s="12"/>
      <c r="IGG22" s="12"/>
      <c r="IGH22" s="12"/>
      <c r="IGI22" s="12"/>
      <c r="IGJ22" s="12"/>
      <c r="IGK22" s="12"/>
      <c r="IGL22" s="12"/>
      <c r="IGM22" s="12"/>
      <c r="IGN22" s="12"/>
      <c r="IGO22" s="12"/>
      <c r="IGP22" s="12"/>
      <c r="IGQ22" s="12"/>
      <c r="IGR22" s="12"/>
      <c r="IGS22" s="12"/>
      <c r="IGT22" s="12"/>
      <c r="IGU22" s="12"/>
      <c r="IGV22" s="12"/>
      <c r="IGW22" s="12"/>
      <c r="IGX22" s="12"/>
      <c r="IGY22" s="12"/>
      <c r="IGZ22" s="12"/>
      <c r="IHA22" s="12"/>
      <c r="IHB22" s="12"/>
      <c r="IHC22" s="12"/>
      <c r="IHD22" s="12"/>
      <c r="IHE22" s="12"/>
      <c r="IHF22" s="12"/>
      <c r="IHG22" s="12"/>
      <c r="IHH22" s="12"/>
      <c r="IHI22" s="12"/>
      <c r="IHJ22" s="12"/>
      <c r="IHK22" s="12"/>
      <c r="IHL22" s="12"/>
      <c r="IHM22" s="12"/>
      <c r="IHN22" s="12"/>
      <c r="IHO22" s="12"/>
      <c r="IHP22" s="12"/>
      <c r="IHQ22" s="12"/>
      <c r="IHR22" s="12"/>
      <c r="IHS22" s="12"/>
      <c r="IHT22" s="12"/>
      <c r="IHU22" s="12"/>
      <c r="IHV22" s="12"/>
      <c r="IHW22" s="12"/>
      <c r="IHX22" s="12"/>
      <c r="IHY22" s="12"/>
      <c r="IHZ22" s="12"/>
      <c r="IIA22" s="12"/>
      <c r="IIB22" s="12"/>
      <c r="IIC22" s="12"/>
      <c r="IID22" s="12"/>
      <c r="IIE22" s="12"/>
      <c r="IIF22" s="12"/>
      <c r="IIG22" s="12"/>
      <c r="IIH22" s="12"/>
      <c r="III22" s="12"/>
      <c r="IIJ22" s="12"/>
      <c r="IIK22" s="12"/>
      <c r="IIL22" s="12"/>
      <c r="IIM22" s="12"/>
      <c r="IIN22" s="12"/>
      <c r="IIO22" s="12"/>
      <c r="IIP22" s="12"/>
      <c r="IIQ22" s="12"/>
      <c r="IIR22" s="12"/>
      <c r="IIS22" s="12"/>
      <c r="IIT22" s="12"/>
      <c r="IIU22" s="12"/>
      <c r="IIV22" s="12"/>
      <c r="IIW22" s="12"/>
      <c r="IIX22" s="12"/>
      <c r="IIY22" s="12"/>
      <c r="IIZ22" s="12"/>
      <c r="IJA22" s="12"/>
      <c r="IJB22" s="12"/>
      <c r="IJC22" s="12"/>
      <c r="IJD22" s="12"/>
      <c r="IJE22" s="12"/>
      <c r="IJF22" s="12"/>
      <c r="IJG22" s="12"/>
      <c r="IJH22" s="12"/>
      <c r="IJI22" s="12"/>
      <c r="IJJ22" s="12"/>
      <c r="IJK22" s="12"/>
      <c r="IJL22" s="12"/>
      <c r="IJM22" s="12"/>
      <c r="IJN22" s="12"/>
      <c r="IJO22" s="12"/>
      <c r="IJP22" s="12"/>
      <c r="IJQ22" s="12"/>
      <c r="IJR22" s="12"/>
      <c r="IJS22" s="12"/>
      <c r="IJT22" s="12"/>
      <c r="IJU22" s="12"/>
      <c r="IJV22" s="12"/>
      <c r="IJW22" s="12"/>
      <c r="IJX22" s="12"/>
      <c r="IJY22" s="12"/>
      <c r="IJZ22" s="12"/>
      <c r="IKA22" s="12"/>
      <c r="IKB22" s="12"/>
      <c r="IKC22" s="12"/>
      <c r="IKD22" s="12"/>
      <c r="IKE22" s="12"/>
      <c r="IKF22" s="12"/>
      <c r="IKG22" s="12"/>
      <c r="IKH22" s="12"/>
      <c r="IKI22" s="12"/>
      <c r="IKJ22" s="12"/>
      <c r="IKK22" s="12"/>
      <c r="IKL22" s="12"/>
      <c r="IKM22" s="12"/>
      <c r="IKN22" s="12"/>
      <c r="IKO22" s="12"/>
      <c r="IKP22" s="12"/>
      <c r="IKQ22" s="12"/>
      <c r="IKR22" s="12"/>
      <c r="IKS22" s="12"/>
      <c r="IKT22" s="12"/>
      <c r="IKU22" s="12"/>
      <c r="IKV22" s="12"/>
      <c r="IKW22" s="12"/>
      <c r="IKX22" s="12"/>
      <c r="IKY22" s="12"/>
      <c r="IKZ22" s="12"/>
      <c r="ILA22" s="12"/>
      <c r="ILB22" s="12"/>
      <c r="ILC22" s="12"/>
      <c r="ILD22" s="12"/>
      <c r="ILE22" s="12"/>
      <c r="ILF22" s="12"/>
      <c r="ILG22" s="12"/>
      <c r="ILH22" s="12"/>
      <c r="ILI22" s="12"/>
      <c r="ILJ22" s="12"/>
      <c r="ILK22" s="12"/>
      <c r="ILL22" s="12"/>
      <c r="ILM22" s="12"/>
      <c r="ILN22" s="12"/>
      <c r="ILO22" s="12"/>
      <c r="ILP22" s="12"/>
      <c r="ILQ22" s="12"/>
      <c r="ILR22" s="12"/>
      <c r="ILS22" s="12"/>
      <c r="ILT22" s="12"/>
      <c r="ILU22" s="12"/>
      <c r="ILV22" s="12"/>
      <c r="ILW22" s="12"/>
      <c r="ILX22" s="12"/>
      <c r="ILY22" s="12"/>
      <c r="ILZ22" s="12"/>
      <c r="IMA22" s="12"/>
      <c r="IMB22" s="12"/>
      <c r="IMC22" s="12"/>
      <c r="IMD22" s="12"/>
      <c r="IME22" s="12"/>
      <c r="IMF22" s="12"/>
      <c r="IMG22" s="12"/>
      <c r="IMH22" s="12"/>
      <c r="IMI22" s="12"/>
      <c r="IMJ22" s="12"/>
      <c r="IMK22" s="12"/>
      <c r="IML22" s="12"/>
      <c r="IMM22" s="12"/>
      <c r="IMN22" s="12"/>
      <c r="IMO22" s="12"/>
      <c r="IMP22" s="12"/>
      <c r="IMQ22" s="12"/>
      <c r="IMR22" s="12"/>
      <c r="IMS22" s="12"/>
      <c r="IMT22" s="12"/>
      <c r="IMU22" s="12"/>
      <c r="IMV22" s="12"/>
      <c r="IMW22" s="12"/>
      <c r="IMX22" s="12"/>
      <c r="IMY22" s="12"/>
      <c r="IMZ22" s="12"/>
      <c r="INA22" s="12"/>
      <c r="INB22" s="12"/>
      <c r="INC22" s="12"/>
      <c r="IND22" s="12"/>
      <c r="INE22" s="12"/>
      <c r="INF22" s="12"/>
      <c r="ING22" s="12"/>
      <c r="INH22" s="12"/>
      <c r="INI22" s="12"/>
      <c r="INJ22" s="12"/>
      <c r="INK22" s="12"/>
      <c r="INL22" s="12"/>
      <c r="INM22" s="12"/>
      <c r="INN22" s="12"/>
      <c r="INO22" s="12"/>
      <c r="INP22" s="12"/>
      <c r="INQ22" s="12"/>
      <c r="INR22" s="12"/>
      <c r="INS22" s="12"/>
      <c r="INT22" s="12"/>
      <c r="INU22" s="12"/>
      <c r="INV22" s="12"/>
      <c r="INW22" s="12"/>
      <c r="INX22" s="12"/>
      <c r="INY22" s="12"/>
      <c r="INZ22" s="12"/>
      <c r="IOA22" s="12"/>
      <c r="IOB22" s="12"/>
      <c r="IOC22" s="12"/>
      <c r="IOD22" s="12"/>
      <c r="IOE22" s="12"/>
      <c r="IOF22" s="12"/>
      <c r="IOG22" s="12"/>
      <c r="IOH22" s="12"/>
      <c r="IOI22" s="12"/>
      <c r="IOJ22" s="12"/>
      <c r="IOK22" s="12"/>
      <c r="IOL22" s="12"/>
      <c r="IOM22" s="12"/>
      <c r="ION22" s="12"/>
      <c r="IOO22" s="12"/>
      <c r="IOP22" s="12"/>
      <c r="IOQ22" s="12"/>
      <c r="IOR22" s="12"/>
      <c r="IOS22" s="12"/>
      <c r="IOT22" s="12"/>
      <c r="IOU22" s="12"/>
      <c r="IOV22" s="12"/>
      <c r="IOW22" s="12"/>
      <c r="IOX22" s="12"/>
      <c r="IOY22" s="12"/>
      <c r="IOZ22" s="12"/>
      <c r="IPA22" s="12"/>
      <c r="IPB22" s="12"/>
      <c r="IPC22" s="12"/>
      <c r="IPD22" s="12"/>
      <c r="IPE22" s="12"/>
      <c r="IPF22" s="12"/>
      <c r="IPG22" s="12"/>
      <c r="IPH22" s="12"/>
      <c r="IPI22" s="12"/>
      <c r="IPJ22" s="12"/>
      <c r="IPK22" s="12"/>
      <c r="IPL22" s="12"/>
      <c r="IPM22" s="12"/>
      <c r="IPN22" s="12"/>
      <c r="IPO22" s="12"/>
      <c r="IPP22" s="12"/>
      <c r="IPQ22" s="12"/>
      <c r="IPR22" s="12"/>
      <c r="IPS22" s="12"/>
      <c r="IPT22" s="12"/>
      <c r="IPU22" s="12"/>
      <c r="IPV22" s="12"/>
      <c r="IPW22" s="12"/>
      <c r="IPX22" s="12"/>
      <c r="IPY22" s="12"/>
      <c r="IPZ22" s="12"/>
      <c r="IQA22" s="12"/>
      <c r="IQB22" s="12"/>
      <c r="IQC22" s="12"/>
      <c r="IQD22" s="12"/>
      <c r="IQE22" s="12"/>
      <c r="IQF22" s="12"/>
      <c r="IQG22" s="12"/>
      <c r="IQH22" s="12"/>
      <c r="IQI22" s="12"/>
      <c r="IQJ22" s="12"/>
      <c r="IQK22" s="12"/>
      <c r="IQL22" s="12"/>
      <c r="IQM22" s="12"/>
      <c r="IQN22" s="12"/>
      <c r="IQO22" s="12"/>
      <c r="IQP22" s="12"/>
      <c r="IQQ22" s="12"/>
      <c r="IQR22" s="12"/>
      <c r="IQS22" s="12"/>
      <c r="IQT22" s="12"/>
      <c r="IQU22" s="12"/>
      <c r="IQV22" s="12"/>
      <c r="IQW22" s="12"/>
      <c r="IQX22" s="12"/>
      <c r="IQY22" s="12"/>
      <c r="IQZ22" s="12"/>
      <c r="IRA22" s="12"/>
      <c r="IRB22" s="12"/>
      <c r="IRC22" s="12"/>
      <c r="IRD22" s="12"/>
      <c r="IRE22" s="12"/>
      <c r="IRF22" s="12"/>
      <c r="IRG22" s="12"/>
      <c r="IRH22" s="12"/>
      <c r="IRI22" s="12"/>
      <c r="IRJ22" s="12"/>
      <c r="IRK22" s="12"/>
      <c r="IRL22" s="12"/>
      <c r="IRM22" s="12"/>
      <c r="IRN22" s="12"/>
      <c r="IRO22" s="12"/>
      <c r="IRP22" s="12"/>
      <c r="IRQ22" s="12"/>
      <c r="IRR22" s="12"/>
      <c r="IRS22" s="12"/>
      <c r="IRT22" s="12"/>
      <c r="IRU22" s="12"/>
      <c r="IRV22" s="12"/>
      <c r="IRW22" s="12"/>
      <c r="IRX22" s="12"/>
      <c r="IRY22" s="12"/>
      <c r="IRZ22" s="12"/>
      <c r="ISA22" s="12"/>
      <c r="ISB22" s="12"/>
      <c r="ISC22" s="12"/>
      <c r="ISD22" s="12"/>
      <c r="ISE22" s="12"/>
      <c r="ISF22" s="12"/>
      <c r="ISG22" s="12"/>
      <c r="ISH22" s="12"/>
      <c r="ISI22" s="12"/>
      <c r="ISJ22" s="12"/>
      <c r="ISK22" s="12"/>
      <c r="ISL22" s="12"/>
      <c r="ISM22" s="12"/>
      <c r="ISN22" s="12"/>
      <c r="ISO22" s="12"/>
      <c r="ISP22" s="12"/>
      <c r="ISQ22" s="12"/>
      <c r="ISR22" s="12"/>
      <c r="ISS22" s="12"/>
      <c r="IST22" s="12"/>
      <c r="ISU22" s="12"/>
      <c r="ISV22" s="12"/>
      <c r="ISW22" s="12"/>
      <c r="ISX22" s="12"/>
      <c r="ISY22" s="12"/>
      <c r="ISZ22" s="12"/>
      <c r="ITA22" s="12"/>
      <c r="ITB22" s="12"/>
      <c r="ITC22" s="12"/>
      <c r="ITD22" s="12"/>
      <c r="ITE22" s="12"/>
      <c r="ITF22" s="12"/>
      <c r="ITG22" s="12"/>
      <c r="ITH22" s="12"/>
      <c r="ITI22" s="12"/>
      <c r="ITJ22" s="12"/>
      <c r="ITK22" s="12"/>
      <c r="ITL22" s="12"/>
      <c r="ITM22" s="12"/>
      <c r="ITN22" s="12"/>
      <c r="ITO22" s="12"/>
      <c r="ITP22" s="12"/>
      <c r="ITQ22" s="12"/>
      <c r="ITR22" s="12"/>
      <c r="ITS22" s="12"/>
      <c r="ITT22" s="12"/>
      <c r="ITU22" s="12"/>
      <c r="ITV22" s="12"/>
      <c r="ITW22" s="12"/>
      <c r="ITX22" s="12"/>
      <c r="ITY22" s="12"/>
      <c r="ITZ22" s="12"/>
      <c r="IUA22" s="12"/>
      <c r="IUB22" s="12"/>
      <c r="IUC22" s="12"/>
      <c r="IUD22" s="12"/>
      <c r="IUE22" s="12"/>
      <c r="IUF22" s="12"/>
      <c r="IUG22" s="12"/>
      <c r="IUH22" s="12"/>
      <c r="IUI22" s="12"/>
      <c r="IUJ22" s="12"/>
      <c r="IUK22" s="12"/>
      <c r="IUL22" s="12"/>
      <c r="IUM22" s="12"/>
      <c r="IUN22" s="12"/>
      <c r="IUO22" s="12"/>
      <c r="IUP22" s="12"/>
      <c r="IUQ22" s="12"/>
      <c r="IUR22" s="12"/>
      <c r="IUS22" s="12"/>
      <c r="IUT22" s="12"/>
      <c r="IUU22" s="12"/>
      <c r="IUV22" s="12"/>
      <c r="IUW22" s="12"/>
      <c r="IUX22" s="12"/>
      <c r="IUY22" s="12"/>
      <c r="IUZ22" s="12"/>
      <c r="IVA22" s="12"/>
      <c r="IVB22" s="12"/>
      <c r="IVC22" s="12"/>
      <c r="IVD22" s="12"/>
      <c r="IVE22" s="12"/>
      <c r="IVF22" s="12"/>
      <c r="IVG22" s="12"/>
      <c r="IVH22" s="12"/>
      <c r="IVI22" s="12"/>
      <c r="IVJ22" s="12"/>
      <c r="IVK22" s="12"/>
      <c r="IVL22" s="12"/>
      <c r="IVM22" s="12"/>
      <c r="IVN22" s="12"/>
      <c r="IVO22" s="12"/>
      <c r="IVP22" s="12"/>
      <c r="IVQ22" s="12"/>
      <c r="IVR22" s="12"/>
      <c r="IVS22" s="12"/>
      <c r="IVT22" s="12"/>
      <c r="IVU22" s="12"/>
      <c r="IVV22" s="12"/>
      <c r="IVW22" s="12"/>
      <c r="IVX22" s="12"/>
      <c r="IVY22" s="12"/>
      <c r="IVZ22" s="12"/>
      <c r="IWA22" s="12"/>
      <c r="IWB22" s="12"/>
      <c r="IWC22" s="12"/>
      <c r="IWD22" s="12"/>
      <c r="IWE22" s="12"/>
      <c r="IWF22" s="12"/>
      <c r="IWG22" s="12"/>
      <c r="IWH22" s="12"/>
      <c r="IWI22" s="12"/>
      <c r="IWJ22" s="12"/>
      <c r="IWK22" s="12"/>
      <c r="IWL22" s="12"/>
      <c r="IWM22" s="12"/>
      <c r="IWN22" s="12"/>
      <c r="IWO22" s="12"/>
      <c r="IWP22" s="12"/>
      <c r="IWQ22" s="12"/>
      <c r="IWR22" s="12"/>
      <c r="IWS22" s="12"/>
      <c r="IWT22" s="12"/>
      <c r="IWU22" s="12"/>
      <c r="IWV22" s="12"/>
      <c r="IWW22" s="12"/>
      <c r="IWX22" s="12"/>
      <c r="IWY22" s="12"/>
      <c r="IWZ22" s="12"/>
      <c r="IXA22" s="12"/>
      <c r="IXB22" s="12"/>
      <c r="IXC22" s="12"/>
      <c r="IXD22" s="12"/>
      <c r="IXE22" s="12"/>
      <c r="IXF22" s="12"/>
      <c r="IXG22" s="12"/>
      <c r="IXH22" s="12"/>
      <c r="IXI22" s="12"/>
      <c r="IXJ22" s="12"/>
      <c r="IXK22" s="12"/>
      <c r="IXL22" s="12"/>
      <c r="IXM22" s="12"/>
      <c r="IXN22" s="12"/>
      <c r="IXO22" s="12"/>
      <c r="IXP22" s="12"/>
      <c r="IXQ22" s="12"/>
      <c r="IXR22" s="12"/>
      <c r="IXS22" s="12"/>
      <c r="IXT22" s="12"/>
      <c r="IXU22" s="12"/>
      <c r="IXV22" s="12"/>
      <c r="IXW22" s="12"/>
      <c r="IXX22" s="12"/>
      <c r="IXY22" s="12"/>
      <c r="IXZ22" s="12"/>
      <c r="IYA22" s="12"/>
      <c r="IYB22" s="12"/>
      <c r="IYC22" s="12"/>
      <c r="IYD22" s="12"/>
      <c r="IYE22" s="12"/>
      <c r="IYF22" s="12"/>
      <c r="IYG22" s="12"/>
      <c r="IYH22" s="12"/>
      <c r="IYI22" s="12"/>
      <c r="IYJ22" s="12"/>
      <c r="IYK22" s="12"/>
      <c r="IYL22" s="12"/>
      <c r="IYM22" s="12"/>
      <c r="IYN22" s="12"/>
      <c r="IYO22" s="12"/>
      <c r="IYP22" s="12"/>
      <c r="IYQ22" s="12"/>
      <c r="IYR22" s="12"/>
      <c r="IYS22" s="12"/>
      <c r="IYT22" s="12"/>
      <c r="IYU22" s="12"/>
      <c r="IYV22" s="12"/>
      <c r="IYW22" s="12"/>
      <c r="IYX22" s="12"/>
      <c r="IYY22" s="12"/>
      <c r="IYZ22" s="12"/>
      <c r="IZA22" s="12"/>
      <c r="IZB22" s="12"/>
      <c r="IZC22" s="12"/>
      <c r="IZD22" s="12"/>
      <c r="IZE22" s="12"/>
      <c r="IZF22" s="12"/>
      <c r="IZG22" s="12"/>
      <c r="IZH22" s="12"/>
      <c r="IZI22" s="12"/>
      <c r="IZJ22" s="12"/>
      <c r="IZK22" s="12"/>
      <c r="IZL22" s="12"/>
      <c r="IZM22" s="12"/>
      <c r="IZN22" s="12"/>
      <c r="IZO22" s="12"/>
      <c r="IZP22" s="12"/>
      <c r="IZQ22" s="12"/>
      <c r="IZR22" s="12"/>
      <c r="IZS22" s="12"/>
      <c r="IZT22" s="12"/>
      <c r="IZU22" s="12"/>
      <c r="IZV22" s="12"/>
      <c r="IZW22" s="12"/>
      <c r="IZX22" s="12"/>
      <c r="IZY22" s="12"/>
      <c r="IZZ22" s="12"/>
      <c r="JAA22" s="12"/>
      <c r="JAB22" s="12"/>
      <c r="JAC22" s="12"/>
      <c r="JAD22" s="12"/>
      <c r="JAE22" s="12"/>
      <c r="JAF22" s="12"/>
      <c r="JAG22" s="12"/>
      <c r="JAH22" s="12"/>
      <c r="JAI22" s="12"/>
      <c r="JAJ22" s="12"/>
      <c r="JAK22" s="12"/>
      <c r="JAL22" s="12"/>
      <c r="JAM22" s="12"/>
      <c r="JAN22" s="12"/>
      <c r="JAO22" s="12"/>
      <c r="JAP22" s="12"/>
      <c r="JAQ22" s="12"/>
      <c r="JAR22" s="12"/>
      <c r="JAS22" s="12"/>
      <c r="JAT22" s="12"/>
      <c r="JAU22" s="12"/>
      <c r="JAV22" s="12"/>
      <c r="JAW22" s="12"/>
      <c r="JAX22" s="12"/>
      <c r="JAY22" s="12"/>
      <c r="JAZ22" s="12"/>
      <c r="JBA22" s="12"/>
      <c r="JBB22" s="12"/>
      <c r="JBC22" s="12"/>
      <c r="JBD22" s="12"/>
      <c r="JBE22" s="12"/>
      <c r="JBF22" s="12"/>
      <c r="JBG22" s="12"/>
      <c r="JBH22" s="12"/>
      <c r="JBI22" s="12"/>
      <c r="JBJ22" s="12"/>
      <c r="JBK22" s="12"/>
      <c r="JBL22" s="12"/>
      <c r="JBM22" s="12"/>
      <c r="JBN22" s="12"/>
      <c r="JBO22" s="12"/>
      <c r="JBP22" s="12"/>
      <c r="JBQ22" s="12"/>
      <c r="JBR22" s="12"/>
      <c r="JBS22" s="12"/>
      <c r="JBT22" s="12"/>
      <c r="JBU22" s="12"/>
      <c r="JBV22" s="12"/>
      <c r="JBW22" s="12"/>
      <c r="JBX22" s="12"/>
      <c r="JBY22" s="12"/>
      <c r="JBZ22" s="12"/>
      <c r="JCA22" s="12"/>
      <c r="JCB22" s="12"/>
      <c r="JCC22" s="12"/>
      <c r="JCD22" s="12"/>
      <c r="JCE22" s="12"/>
      <c r="JCF22" s="12"/>
      <c r="JCG22" s="12"/>
      <c r="JCH22" s="12"/>
      <c r="JCI22" s="12"/>
      <c r="JCJ22" s="12"/>
      <c r="JCK22" s="12"/>
      <c r="JCL22" s="12"/>
      <c r="JCM22" s="12"/>
      <c r="JCN22" s="12"/>
      <c r="JCO22" s="12"/>
      <c r="JCP22" s="12"/>
      <c r="JCQ22" s="12"/>
      <c r="JCR22" s="12"/>
      <c r="JCS22" s="12"/>
      <c r="JCT22" s="12"/>
      <c r="JCU22" s="12"/>
      <c r="JCV22" s="12"/>
      <c r="JCW22" s="12"/>
      <c r="JCX22" s="12"/>
      <c r="JCY22" s="12"/>
      <c r="JCZ22" s="12"/>
      <c r="JDA22" s="12"/>
      <c r="JDB22" s="12"/>
      <c r="JDC22" s="12"/>
      <c r="JDD22" s="12"/>
      <c r="JDE22" s="12"/>
      <c r="JDF22" s="12"/>
      <c r="JDG22" s="12"/>
      <c r="JDH22" s="12"/>
      <c r="JDI22" s="12"/>
      <c r="JDJ22" s="12"/>
      <c r="JDK22" s="12"/>
      <c r="JDL22" s="12"/>
      <c r="JDM22" s="12"/>
      <c r="JDN22" s="12"/>
      <c r="JDO22" s="12"/>
      <c r="JDP22" s="12"/>
      <c r="JDQ22" s="12"/>
      <c r="JDR22" s="12"/>
      <c r="JDS22" s="12"/>
      <c r="JDT22" s="12"/>
      <c r="JDU22" s="12"/>
      <c r="JDV22" s="12"/>
      <c r="JDW22" s="12"/>
      <c r="JDX22" s="12"/>
      <c r="JDY22" s="12"/>
      <c r="JDZ22" s="12"/>
      <c r="JEA22" s="12"/>
      <c r="JEB22" s="12"/>
      <c r="JEC22" s="12"/>
      <c r="JED22" s="12"/>
      <c r="JEE22" s="12"/>
      <c r="JEF22" s="12"/>
      <c r="JEG22" s="12"/>
      <c r="JEH22" s="12"/>
      <c r="JEI22" s="12"/>
      <c r="JEJ22" s="12"/>
      <c r="JEK22" s="12"/>
      <c r="JEL22" s="12"/>
      <c r="JEM22" s="12"/>
      <c r="JEN22" s="12"/>
      <c r="JEO22" s="12"/>
      <c r="JEP22" s="12"/>
      <c r="JEQ22" s="12"/>
      <c r="JER22" s="12"/>
      <c r="JES22" s="12"/>
      <c r="JET22" s="12"/>
      <c r="JEU22" s="12"/>
      <c r="JEV22" s="12"/>
      <c r="JEW22" s="12"/>
      <c r="JEX22" s="12"/>
      <c r="JEY22" s="12"/>
      <c r="JEZ22" s="12"/>
      <c r="JFA22" s="12"/>
      <c r="JFB22" s="12"/>
      <c r="JFC22" s="12"/>
      <c r="JFD22" s="12"/>
      <c r="JFE22" s="12"/>
      <c r="JFF22" s="12"/>
      <c r="JFG22" s="12"/>
      <c r="JFH22" s="12"/>
      <c r="JFI22" s="12"/>
      <c r="JFJ22" s="12"/>
      <c r="JFK22" s="12"/>
      <c r="JFL22" s="12"/>
      <c r="JFM22" s="12"/>
      <c r="JFN22" s="12"/>
      <c r="JFO22" s="12"/>
      <c r="JFP22" s="12"/>
      <c r="JFQ22" s="12"/>
      <c r="JFR22" s="12"/>
      <c r="JFS22" s="12"/>
      <c r="JFT22" s="12"/>
      <c r="JFU22" s="12"/>
      <c r="JFV22" s="12"/>
      <c r="JFW22" s="12"/>
      <c r="JFX22" s="12"/>
      <c r="JFY22" s="12"/>
      <c r="JFZ22" s="12"/>
      <c r="JGA22" s="12"/>
      <c r="JGB22" s="12"/>
      <c r="JGC22" s="12"/>
      <c r="JGD22" s="12"/>
      <c r="JGE22" s="12"/>
      <c r="JGF22" s="12"/>
      <c r="JGG22" s="12"/>
      <c r="JGH22" s="12"/>
      <c r="JGI22" s="12"/>
      <c r="JGJ22" s="12"/>
      <c r="JGK22" s="12"/>
      <c r="JGL22" s="12"/>
      <c r="JGM22" s="12"/>
      <c r="JGN22" s="12"/>
      <c r="JGO22" s="12"/>
      <c r="JGP22" s="12"/>
      <c r="JGQ22" s="12"/>
      <c r="JGR22" s="12"/>
      <c r="JGS22" s="12"/>
      <c r="JGT22" s="12"/>
      <c r="JGU22" s="12"/>
      <c r="JGV22" s="12"/>
      <c r="JGW22" s="12"/>
      <c r="JGX22" s="12"/>
      <c r="JGY22" s="12"/>
      <c r="JGZ22" s="12"/>
      <c r="JHA22" s="12"/>
      <c r="JHB22" s="12"/>
      <c r="JHC22" s="12"/>
      <c r="JHD22" s="12"/>
      <c r="JHE22" s="12"/>
      <c r="JHF22" s="12"/>
      <c r="JHG22" s="12"/>
      <c r="JHH22" s="12"/>
      <c r="JHI22" s="12"/>
      <c r="JHJ22" s="12"/>
      <c r="JHK22" s="12"/>
      <c r="JHL22" s="12"/>
      <c r="JHM22" s="12"/>
      <c r="JHN22" s="12"/>
      <c r="JHO22" s="12"/>
      <c r="JHP22" s="12"/>
      <c r="JHQ22" s="12"/>
      <c r="JHR22" s="12"/>
      <c r="JHS22" s="12"/>
      <c r="JHT22" s="12"/>
      <c r="JHU22" s="12"/>
      <c r="JHV22" s="12"/>
      <c r="JHW22" s="12"/>
      <c r="JHX22" s="12"/>
      <c r="JHY22" s="12"/>
      <c r="JHZ22" s="12"/>
      <c r="JIA22" s="12"/>
      <c r="JIB22" s="12"/>
      <c r="JIC22" s="12"/>
      <c r="JID22" s="12"/>
      <c r="JIE22" s="12"/>
      <c r="JIF22" s="12"/>
      <c r="JIG22" s="12"/>
      <c r="JIH22" s="12"/>
      <c r="JII22" s="12"/>
      <c r="JIJ22" s="12"/>
      <c r="JIK22" s="12"/>
      <c r="JIL22" s="12"/>
      <c r="JIM22" s="12"/>
      <c r="JIN22" s="12"/>
      <c r="JIO22" s="12"/>
      <c r="JIP22" s="12"/>
      <c r="JIQ22" s="12"/>
      <c r="JIR22" s="12"/>
      <c r="JIS22" s="12"/>
      <c r="JIT22" s="12"/>
      <c r="JIU22" s="12"/>
      <c r="JIV22" s="12"/>
      <c r="JIW22" s="12"/>
      <c r="JIX22" s="12"/>
      <c r="JIY22" s="12"/>
      <c r="JIZ22" s="12"/>
      <c r="JJA22" s="12"/>
      <c r="JJB22" s="12"/>
      <c r="JJC22" s="12"/>
      <c r="JJD22" s="12"/>
      <c r="JJE22" s="12"/>
      <c r="JJF22" s="12"/>
      <c r="JJG22" s="12"/>
      <c r="JJH22" s="12"/>
      <c r="JJI22" s="12"/>
      <c r="JJJ22" s="12"/>
      <c r="JJK22" s="12"/>
      <c r="JJL22" s="12"/>
      <c r="JJM22" s="12"/>
      <c r="JJN22" s="12"/>
      <c r="JJO22" s="12"/>
      <c r="JJP22" s="12"/>
      <c r="JJQ22" s="12"/>
      <c r="JJR22" s="12"/>
      <c r="JJS22" s="12"/>
      <c r="JJT22" s="12"/>
      <c r="JJU22" s="12"/>
      <c r="JJV22" s="12"/>
      <c r="JJW22" s="12"/>
      <c r="JJX22" s="12"/>
      <c r="JJY22" s="12"/>
      <c r="JJZ22" s="12"/>
      <c r="JKA22" s="12"/>
      <c r="JKB22" s="12"/>
      <c r="JKC22" s="12"/>
      <c r="JKD22" s="12"/>
      <c r="JKE22" s="12"/>
      <c r="JKF22" s="12"/>
      <c r="JKG22" s="12"/>
      <c r="JKH22" s="12"/>
      <c r="JKI22" s="12"/>
      <c r="JKJ22" s="12"/>
      <c r="JKK22" s="12"/>
      <c r="JKL22" s="12"/>
      <c r="JKM22" s="12"/>
      <c r="JKN22" s="12"/>
      <c r="JKO22" s="12"/>
      <c r="JKP22" s="12"/>
      <c r="JKQ22" s="12"/>
      <c r="JKR22" s="12"/>
      <c r="JKS22" s="12"/>
      <c r="JKT22" s="12"/>
      <c r="JKU22" s="12"/>
      <c r="JKV22" s="12"/>
      <c r="JKW22" s="12"/>
      <c r="JKX22" s="12"/>
      <c r="JKY22" s="12"/>
      <c r="JKZ22" s="12"/>
      <c r="JLA22" s="12"/>
      <c r="JLB22" s="12"/>
      <c r="JLC22" s="12"/>
      <c r="JLD22" s="12"/>
      <c r="JLE22" s="12"/>
      <c r="JLF22" s="12"/>
      <c r="JLG22" s="12"/>
      <c r="JLH22" s="12"/>
      <c r="JLI22" s="12"/>
      <c r="JLJ22" s="12"/>
      <c r="JLK22" s="12"/>
      <c r="JLL22" s="12"/>
      <c r="JLM22" s="12"/>
      <c r="JLN22" s="12"/>
      <c r="JLO22" s="12"/>
      <c r="JLP22" s="12"/>
      <c r="JLQ22" s="12"/>
      <c r="JLR22" s="12"/>
      <c r="JLS22" s="12"/>
      <c r="JLT22" s="12"/>
      <c r="JLU22" s="12"/>
      <c r="JLV22" s="12"/>
      <c r="JLW22" s="12"/>
      <c r="JLX22" s="12"/>
      <c r="JLY22" s="12"/>
      <c r="JLZ22" s="12"/>
      <c r="JMA22" s="12"/>
      <c r="JMB22" s="12"/>
      <c r="JMC22" s="12"/>
      <c r="JMD22" s="12"/>
      <c r="JME22" s="12"/>
      <c r="JMF22" s="12"/>
      <c r="JMG22" s="12"/>
      <c r="JMH22" s="12"/>
      <c r="JMI22" s="12"/>
      <c r="JMJ22" s="12"/>
      <c r="JMK22" s="12"/>
      <c r="JML22" s="12"/>
      <c r="JMM22" s="12"/>
      <c r="JMN22" s="12"/>
      <c r="JMO22" s="12"/>
      <c r="JMP22" s="12"/>
      <c r="JMQ22" s="12"/>
      <c r="JMR22" s="12"/>
      <c r="JMS22" s="12"/>
      <c r="JMT22" s="12"/>
      <c r="JMU22" s="12"/>
      <c r="JMV22" s="12"/>
      <c r="JMW22" s="12"/>
      <c r="JMX22" s="12"/>
      <c r="JMY22" s="12"/>
      <c r="JMZ22" s="12"/>
      <c r="JNA22" s="12"/>
      <c r="JNB22" s="12"/>
      <c r="JNC22" s="12"/>
      <c r="JND22" s="12"/>
      <c r="JNE22" s="12"/>
      <c r="JNF22" s="12"/>
      <c r="JNG22" s="12"/>
      <c r="JNH22" s="12"/>
      <c r="JNI22" s="12"/>
      <c r="JNJ22" s="12"/>
      <c r="JNK22" s="12"/>
      <c r="JNL22" s="12"/>
      <c r="JNM22" s="12"/>
      <c r="JNN22" s="12"/>
      <c r="JNO22" s="12"/>
      <c r="JNP22" s="12"/>
      <c r="JNQ22" s="12"/>
      <c r="JNR22" s="12"/>
      <c r="JNS22" s="12"/>
      <c r="JNT22" s="12"/>
      <c r="JNU22" s="12"/>
      <c r="JNV22" s="12"/>
      <c r="JNW22" s="12"/>
      <c r="JNX22" s="12"/>
      <c r="JNY22" s="12"/>
      <c r="JNZ22" s="12"/>
      <c r="JOA22" s="12"/>
      <c r="JOB22" s="12"/>
      <c r="JOC22" s="12"/>
      <c r="JOD22" s="12"/>
      <c r="JOE22" s="12"/>
      <c r="JOF22" s="12"/>
      <c r="JOG22" s="12"/>
      <c r="JOH22" s="12"/>
      <c r="JOI22" s="12"/>
      <c r="JOJ22" s="12"/>
      <c r="JOK22" s="12"/>
      <c r="JOL22" s="12"/>
      <c r="JOM22" s="12"/>
      <c r="JON22" s="12"/>
      <c r="JOO22" s="12"/>
      <c r="JOP22" s="12"/>
      <c r="JOQ22" s="12"/>
      <c r="JOR22" s="12"/>
      <c r="JOS22" s="12"/>
      <c r="JOT22" s="12"/>
      <c r="JOU22" s="12"/>
      <c r="JOV22" s="12"/>
      <c r="JOW22" s="12"/>
      <c r="JOX22" s="12"/>
      <c r="JOY22" s="12"/>
      <c r="JOZ22" s="12"/>
      <c r="JPA22" s="12"/>
      <c r="JPB22" s="12"/>
      <c r="JPC22" s="12"/>
      <c r="JPD22" s="12"/>
      <c r="JPE22" s="12"/>
      <c r="JPF22" s="12"/>
      <c r="JPG22" s="12"/>
      <c r="JPH22" s="12"/>
      <c r="JPI22" s="12"/>
      <c r="JPJ22" s="12"/>
      <c r="JPK22" s="12"/>
      <c r="JPL22" s="12"/>
      <c r="JPM22" s="12"/>
      <c r="JPN22" s="12"/>
      <c r="JPO22" s="12"/>
      <c r="JPP22" s="12"/>
      <c r="JPQ22" s="12"/>
      <c r="JPR22" s="12"/>
      <c r="JPS22" s="12"/>
      <c r="JPT22" s="12"/>
      <c r="JPU22" s="12"/>
      <c r="JPV22" s="12"/>
      <c r="JPW22" s="12"/>
      <c r="JPX22" s="12"/>
      <c r="JPY22" s="12"/>
      <c r="JPZ22" s="12"/>
      <c r="JQA22" s="12"/>
      <c r="JQB22" s="12"/>
      <c r="JQC22" s="12"/>
      <c r="JQD22" s="12"/>
      <c r="JQE22" s="12"/>
      <c r="JQF22" s="12"/>
      <c r="JQG22" s="12"/>
      <c r="JQH22" s="12"/>
      <c r="JQI22" s="12"/>
      <c r="JQJ22" s="12"/>
      <c r="JQK22" s="12"/>
      <c r="JQL22" s="12"/>
      <c r="JQM22" s="12"/>
      <c r="JQN22" s="12"/>
      <c r="JQO22" s="12"/>
      <c r="JQP22" s="12"/>
      <c r="JQQ22" s="12"/>
      <c r="JQR22" s="12"/>
      <c r="JQS22" s="12"/>
      <c r="JQT22" s="12"/>
      <c r="JQU22" s="12"/>
      <c r="JQV22" s="12"/>
      <c r="JQW22" s="12"/>
      <c r="JQX22" s="12"/>
      <c r="JQY22" s="12"/>
      <c r="JQZ22" s="12"/>
      <c r="JRA22" s="12"/>
      <c r="JRB22" s="12"/>
      <c r="JRC22" s="12"/>
      <c r="JRD22" s="12"/>
      <c r="JRE22" s="12"/>
      <c r="JRF22" s="12"/>
      <c r="JRG22" s="12"/>
      <c r="JRH22" s="12"/>
      <c r="JRI22" s="12"/>
      <c r="JRJ22" s="12"/>
      <c r="JRK22" s="12"/>
      <c r="JRL22" s="12"/>
      <c r="JRM22" s="12"/>
      <c r="JRN22" s="12"/>
      <c r="JRO22" s="12"/>
      <c r="JRP22" s="12"/>
      <c r="JRQ22" s="12"/>
      <c r="JRR22" s="12"/>
      <c r="JRS22" s="12"/>
      <c r="JRT22" s="12"/>
      <c r="JRU22" s="12"/>
      <c r="JRV22" s="12"/>
      <c r="JRW22" s="12"/>
      <c r="JRX22" s="12"/>
      <c r="JRY22" s="12"/>
      <c r="JRZ22" s="12"/>
      <c r="JSA22" s="12"/>
      <c r="JSB22" s="12"/>
      <c r="JSC22" s="12"/>
      <c r="JSD22" s="12"/>
      <c r="JSE22" s="12"/>
      <c r="JSF22" s="12"/>
      <c r="JSG22" s="12"/>
      <c r="JSH22" s="12"/>
      <c r="JSI22" s="12"/>
      <c r="JSJ22" s="12"/>
      <c r="JSK22" s="12"/>
      <c r="JSL22" s="12"/>
      <c r="JSM22" s="12"/>
      <c r="JSN22" s="12"/>
      <c r="JSO22" s="12"/>
      <c r="JSP22" s="12"/>
      <c r="JSQ22" s="12"/>
      <c r="JSR22" s="12"/>
      <c r="JSS22" s="12"/>
      <c r="JST22" s="12"/>
      <c r="JSU22" s="12"/>
      <c r="JSV22" s="12"/>
      <c r="JSW22" s="12"/>
      <c r="JSX22" s="12"/>
      <c r="JSY22" s="12"/>
      <c r="JSZ22" s="12"/>
      <c r="JTA22" s="12"/>
      <c r="JTB22" s="12"/>
      <c r="JTC22" s="12"/>
      <c r="JTD22" s="12"/>
      <c r="JTE22" s="12"/>
      <c r="JTF22" s="12"/>
      <c r="JTG22" s="12"/>
      <c r="JTH22" s="12"/>
      <c r="JTI22" s="12"/>
      <c r="JTJ22" s="12"/>
      <c r="JTK22" s="12"/>
      <c r="JTL22" s="12"/>
      <c r="JTM22" s="12"/>
      <c r="JTN22" s="12"/>
      <c r="JTO22" s="12"/>
      <c r="JTP22" s="12"/>
      <c r="JTQ22" s="12"/>
      <c r="JTR22" s="12"/>
      <c r="JTS22" s="12"/>
      <c r="JTT22" s="12"/>
      <c r="JTU22" s="12"/>
      <c r="JTV22" s="12"/>
      <c r="JTW22" s="12"/>
      <c r="JTX22" s="12"/>
      <c r="JTY22" s="12"/>
      <c r="JTZ22" s="12"/>
      <c r="JUA22" s="12"/>
      <c r="JUB22" s="12"/>
      <c r="JUC22" s="12"/>
      <c r="JUD22" s="12"/>
      <c r="JUE22" s="12"/>
      <c r="JUF22" s="12"/>
      <c r="JUG22" s="12"/>
      <c r="JUH22" s="12"/>
      <c r="JUI22" s="12"/>
      <c r="JUJ22" s="12"/>
      <c r="JUK22" s="12"/>
      <c r="JUL22" s="12"/>
      <c r="JUM22" s="12"/>
      <c r="JUN22" s="12"/>
      <c r="JUO22" s="12"/>
      <c r="JUP22" s="12"/>
      <c r="JUQ22" s="12"/>
      <c r="JUR22" s="12"/>
      <c r="JUS22" s="12"/>
      <c r="JUT22" s="12"/>
      <c r="JUU22" s="12"/>
      <c r="JUV22" s="12"/>
      <c r="JUW22" s="12"/>
      <c r="JUX22" s="12"/>
      <c r="JUY22" s="12"/>
      <c r="JUZ22" s="12"/>
      <c r="JVA22" s="12"/>
      <c r="JVB22" s="12"/>
      <c r="JVC22" s="12"/>
      <c r="JVD22" s="12"/>
      <c r="JVE22" s="12"/>
      <c r="JVF22" s="12"/>
      <c r="JVG22" s="12"/>
      <c r="JVH22" s="12"/>
      <c r="JVI22" s="12"/>
      <c r="JVJ22" s="12"/>
      <c r="JVK22" s="12"/>
      <c r="JVL22" s="12"/>
      <c r="JVM22" s="12"/>
      <c r="JVN22" s="12"/>
      <c r="JVO22" s="12"/>
      <c r="JVP22" s="12"/>
      <c r="JVQ22" s="12"/>
      <c r="JVR22" s="12"/>
      <c r="JVS22" s="12"/>
      <c r="JVT22" s="12"/>
      <c r="JVU22" s="12"/>
      <c r="JVV22" s="12"/>
      <c r="JVW22" s="12"/>
      <c r="JVX22" s="12"/>
      <c r="JVY22" s="12"/>
      <c r="JVZ22" s="12"/>
      <c r="JWA22" s="12"/>
      <c r="JWB22" s="12"/>
      <c r="JWC22" s="12"/>
      <c r="JWD22" s="12"/>
      <c r="JWE22" s="12"/>
      <c r="JWF22" s="12"/>
      <c r="JWG22" s="12"/>
      <c r="JWH22" s="12"/>
      <c r="JWI22" s="12"/>
      <c r="JWJ22" s="12"/>
      <c r="JWK22" s="12"/>
      <c r="JWL22" s="12"/>
      <c r="JWM22" s="12"/>
      <c r="JWN22" s="12"/>
      <c r="JWO22" s="12"/>
      <c r="JWP22" s="12"/>
      <c r="JWQ22" s="12"/>
      <c r="JWR22" s="12"/>
      <c r="JWS22" s="12"/>
      <c r="JWT22" s="12"/>
      <c r="JWU22" s="12"/>
      <c r="JWV22" s="12"/>
      <c r="JWW22" s="12"/>
      <c r="JWX22" s="12"/>
      <c r="JWY22" s="12"/>
      <c r="JWZ22" s="12"/>
      <c r="JXA22" s="12"/>
      <c r="JXB22" s="12"/>
      <c r="JXC22" s="12"/>
      <c r="JXD22" s="12"/>
      <c r="JXE22" s="12"/>
      <c r="JXF22" s="12"/>
      <c r="JXG22" s="12"/>
      <c r="JXH22" s="12"/>
      <c r="JXI22" s="12"/>
      <c r="JXJ22" s="12"/>
      <c r="JXK22" s="12"/>
      <c r="JXL22" s="12"/>
      <c r="JXM22" s="12"/>
      <c r="JXN22" s="12"/>
      <c r="JXO22" s="12"/>
      <c r="JXP22" s="12"/>
      <c r="JXQ22" s="12"/>
      <c r="JXR22" s="12"/>
      <c r="JXS22" s="12"/>
      <c r="JXT22" s="12"/>
      <c r="JXU22" s="12"/>
      <c r="JXV22" s="12"/>
      <c r="JXW22" s="12"/>
      <c r="JXX22" s="12"/>
      <c r="JXY22" s="12"/>
      <c r="JXZ22" s="12"/>
      <c r="JYA22" s="12"/>
      <c r="JYB22" s="12"/>
      <c r="JYC22" s="12"/>
      <c r="JYD22" s="12"/>
      <c r="JYE22" s="12"/>
      <c r="JYF22" s="12"/>
      <c r="JYG22" s="12"/>
      <c r="JYH22" s="12"/>
      <c r="JYI22" s="12"/>
      <c r="JYJ22" s="12"/>
      <c r="JYK22" s="12"/>
      <c r="JYL22" s="12"/>
      <c r="JYM22" s="12"/>
      <c r="JYN22" s="12"/>
      <c r="JYO22" s="12"/>
      <c r="JYP22" s="12"/>
      <c r="JYQ22" s="12"/>
      <c r="JYR22" s="12"/>
      <c r="JYS22" s="12"/>
      <c r="JYT22" s="12"/>
      <c r="JYU22" s="12"/>
      <c r="JYV22" s="12"/>
      <c r="JYW22" s="12"/>
      <c r="JYX22" s="12"/>
      <c r="JYY22" s="12"/>
      <c r="JYZ22" s="12"/>
      <c r="JZA22" s="12"/>
      <c r="JZB22" s="12"/>
      <c r="JZC22" s="12"/>
      <c r="JZD22" s="12"/>
      <c r="JZE22" s="12"/>
      <c r="JZF22" s="12"/>
      <c r="JZG22" s="12"/>
      <c r="JZH22" s="12"/>
      <c r="JZI22" s="12"/>
      <c r="JZJ22" s="12"/>
      <c r="JZK22" s="12"/>
      <c r="JZL22" s="12"/>
      <c r="JZM22" s="12"/>
      <c r="JZN22" s="12"/>
      <c r="JZO22" s="12"/>
      <c r="JZP22" s="12"/>
      <c r="JZQ22" s="12"/>
      <c r="JZR22" s="12"/>
      <c r="JZS22" s="12"/>
      <c r="JZT22" s="12"/>
      <c r="JZU22" s="12"/>
      <c r="JZV22" s="12"/>
      <c r="JZW22" s="12"/>
      <c r="JZX22" s="12"/>
      <c r="JZY22" s="12"/>
      <c r="JZZ22" s="12"/>
      <c r="KAA22" s="12"/>
      <c r="KAB22" s="12"/>
      <c r="KAC22" s="12"/>
      <c r="KAD22" s="12"/>
      <c r="KAE22" s="12"/>
      <c r="KAF22" s="12"/>
      <c r="KAG22" s="12"/>
      <c r="KAH22" s="12"/>
      <c r="KAI22" s="12"/>
      <c r="KAJ22" s="12"/>
      <c r="KAK22" s="12"/>
      <c r="KAL22" s="12"/>
      <c r="KAM22" s="12"/>
      <c r="KAN22" s="12"/>
      <c r="KAO22" s="12"/>
      <c r="KAP22" s="12"/>
      <c r="KAQ22" s="12"/>
      <c r="KAR22" s="12"/>
      <c r="KAS22" s="12"/>
      <c r="KAT22" s="12"/>
      <c r="KAU22" s="12"/>
      <c r="KAV22" s="12"/>
      <c r="KAW22" s="12"/>
      <c r="KAX22" s="12"/>
      <c r="KAY22" s="12"/>
      <c r="KAZ22" s="12"/>
      <c r="KBA22" s="12"/>
      <c r="KBB22" s="12"/>
      <c r="KBC22" s="12"/>
      <c r="KBD22" s="12"/>
      <c r="KBE22" s="12"/>
      <c r="KBF22" s="12"/>
      <c r="KBG22" s="12"/>
      <c r="KBH22" s="12"/>
      <c r="KBI22" s="12"/>
      <c r="KBJ22" s="12"/>
      <c r="KBK22" s="12"/>
      <c r="KBL22" s="12"/>
      <c r="KBM22" s="12"/>
      <c r="KBN22" s="12"/>
      <c r="KBO22" s="12"/>
      <c r="KBP22" s="12"/>
      <c r="KBQ22" s="12"/>
      <c r="KBR22" s="12"/>
      <c r="KBS22" s="12"/>
      <c r="KBT22" s="12"/>
      <c r="KBU22" s="12"/>
      <c r="KBV22" s="12"/>
      <c r="KBW22" s="12"/>
      <c r="KBX22" s="12"/>
      <c r="KBY22" s="12"/>
      <c r="KBZ22" s="12"/>
      <c r="KCA22" s="12"/>
      <c r="KCB22" s="12"/>
      <c r="KCC22" s="12"/>
      <c r="KCD22" s="12"/>
      <c r="KCE22" s="12"/>
      <c r="KCF22" s="12"/>
      <c r="KCG22" s="12"/>
      <c r="KCH22" s="12"/>
      <c r="KCI22" s="12"/>
      <c r="KCJ22" s="12"/>
      <c r="KCK22" s="12"/>
      <c r="KCL22" s="12"/>
      <c r="KCM22" s="12"/>
      <c r="KCN22" s="12"/>
      <c r="KCO22" s="12"/>
      <c r="KCP22" s="12"/>
      <c r="KCQ22" s="12"/>
      <c r="KCR22" s="12"/>
      <c r="KCS22" s="12"/>
      <c r="KCT22" s="12"/>
      <c r="KCU22" s="12"/>
      <c r="KCV22" s="12"/>
      <c r="KCW22" s="12"/>
      <c r="KCX22" s="12"/>
      <c r="KCY22" s="12"/>
      <c r="KCZ22" s="12"/>
      <c r="KDA22" s="12"/>
      <c r="KDB22" s="12"/>
      <c r="KDC22" s="12"/>
      <c r="KDD22" s="12"/>
      <c r="KDE22" s="12"/>
      <c r="KDF22" s="12"/>
      <c r="KDG22" s="12"/>
      <c r="KDH22" s="12"/>
      <c r="KDI22" s="12"/>
      <c r="KDJ22" s="12"/>
      <c r="KDK22" s="12"/>
      <c r="KDL22" s="12"/>
      <c r="KDM22" s="12"/>
      <c r="KDN22" s="12"/>
      <c r="KDO22" s="12"/>
      <c r="KDP22" s="12"/>
      <c r="KDQ22" s="12"/>
      <c r="KDR22" s="12"/>
      <c r="KDS22" s="12"/>
      <c r="KDT22" s="12"/>
      <c r="KDU22" s="12"/>
      <c r="KDV22" s="12"/>
      <c r="KDW22" s="12"/>
      <c r="KDX22" s="12"/>
      <c r="KDY22" s="12"/>
      <c r="KDZ22" s="12"/>
      <c r="KEA22" s="12"/>
      <c r="KEB22" s="12"/>
      <c r="KEC22" s="12"/>
      <c r="KED22" s="12"/>
      <c r="KEE22" s="12"/>
      <c r="KEF22" s="12"/>
      <c r="KEG22" s="12"/>
      <c r="KEH22" s="12"/>
      <c r="KEI22" s="12"/>
      <c r="KEJ22" s="12"/>
      <c r="KEK22" s="12"/>
      <c r="KEL22" s="12"/>
      <c r="KEM22" s="12"/>
      <c r="KEN22" s="12"/>
      <c r="KEO22" s="12"/>
      <c r="KEP22" s="12"/>
      <c r="KEQ22" s="12"/>
      <c r="KER22" s="12"/>
      <c r="KES22" s="12"/>
      <c r="KET22" s="12"/>
      <c r="KEU22" s="12"/>
      <c r="KEV22" s="12"/>
      <c r="KEW22" s="12"/>
      <c r="KEX22" s="12"/>
      <c r="KEY22" s="12"/>
      <c r="KEZ22" s="12"/>
      <c r="KFA22" s="12"/>
      <c r="KFB22" s="12"/>
      <c r="KFC22" s="12"/>
      <c r="KFD22" s="12"/>
      <c r="KFE22" s="12"/>
      <c r="KFF22" s="12"/>
      <c r="KFG22" s="12"/>
      <c r="KFH22" s="12"/>
      <c r="KFI22" s="12"/>
      <c r="KFJ22" s="12"/>
      <c r="KFK22" s="12"/>
      <c r="KFL22" s="12"/>
      <c r="KFM22" s="12"/>
      <c r="KFN22" s="12"/>
      <c r="KFO22" s="12"/>
      <c r="KFP22" s="12"/>
      <c r="KFQ22" s="12"/>
      <c r="KFR22" s="12"/>
      <c r="KFS22" s="12"/>
      <c r="KFT22" s="12"/>
      <c r="KFU22" s="12"/>
      <c r="KFV22" s="12"/>
      <c r="KFW22" s="12"/>
      <c r="KFX22" s="12"/>
      <c r="KFY22" s="12"/>
      <c r="KFZ22" s="12"/>
      <c r="KGA22" s="12"/>
      <c r="KGB22" s="12"/>
      <c r="KGC22" s="12"/>
      <c r="KGD22" s="12"/>
      <c r="KGE22" s="12"/>
      <c r="KGF22" s="12"/>
      <c r="KGG22" s="12"/>
      <c r="KGH22" s="12"/>
      <c r="KGI22" s="12"/>
      <c r="KGJ22" s="12"/>
      <c r="KGK22" s="12"/>
      <c r="KGL22" s="12"/>
      <c r="KGM22" s="12"/>
      <c r="KGN22" s="12"/>
      <c r="KGO22" s="12"/>
      <c r="KGP22" s="12"/>
      <c r="KGQ22" s="12"/>
      <c r="KGR22" s="12"/>
      <c r="KGS22" s="12"/>
      <c r="KGT22" s="12"/>
      <c r="KGU22" s="12"/>
      <c r="KGV22" s="12"/>
      <c r="KGW22" s="12"/>
      <c r="KGX22" s="12"/>
      <c r="KGY22" s="12"/>
      <c r="KGZ22" s="12"/>
      <c r="KHA22" s="12"/>
      <c r="KHB22" s="12"/>
      <c r="KHC22" s="12"/>
      <c r="KHD22" s="12"/>
      <c r="KHE22" s="12"/>
      <c r="KHF22" s="12"/>
      <c r="KHG22" s="12"/>
      <c r="KHH22" s="12"/>
      <c r="KHI22" s="12"/>
      <c r="KHJ22" s="12"/>
      <c r="KHK22" s="12"/>
      <c r="KHL22" s="12"/>
      <c r="KHM22" s="12"/>
      <c r="KHN22" s="12"/>
      <c r="KHO22" s="12"/>
      <c r="KHP22" s="12"/>
      <c r="KHQ22" s="12"/>
      <c r="KHR22" s="12"/>
      <c r="KHS22" s="12"/>
      <c r="KHT22" s="12"/>
      <c r="KHU22" s="12"/>
      <c r="KHV22" s="12"/>
      <c r="KHW22" s="12"/>
      <c r="KHX22" s="12"/>
      <c r="KHY22" s="12"/>
      <c r="KHZ22" s="12"/>
      <c r="KIA22" s="12"/>
      <c r="KIB22" s="12"/>
      <c r="KIC22" s="12"/>
      <c r="KID22" s="12"/>
      <c r="KIE22" s="12"/>
      <c r="KIF22" s="12"/>
      <c r="KIG22" s="12"/>
      <c r="KIH22" s="12"/>
      <c r="KII22" s="12"/>
      <c r="KIJ22" s="12"/>
      <c r="KIK22" s="12"/>
      <c r="KIL22" s="12"/>
      <c r="KIM22" s="12"/>
      <c r="KIN22" s="12"/>
      <c r="KIO22" s="12"/>
      <c r="KIP22" s="12"/>
      <c r="KIQ22" s="12"/>
      <c r="KIR22" s="12"/>
      <c r="KIS22" s="12"/>
      <c r="KIT22" s="12"/>
      <c r="KIU22" s="12"/>
      <c r="KIV22" s="12"/>
      <c r="KIW22" s="12"/>
      <c r="KIX22" s="12"/>
      <c r="KIY22" s="12"/>
      <c r="KIZ22" s="12"/>
      <c r="KJA22" s="12"/>
      <c r="KJB22" s="12"/>
      <c r="KJC22" s="12"/>
      <c r="KJD22" s="12"/>
      <c r="KJE22" s="12"/>
      <c r="KJF22" s="12"/>
      <c r="KJG22" s="12"/>
      <c r="KJH22" s="12"/>
      <c r="KJI22" s="12"/>
      <c r="KJJ22" s="12"/>
      <c r="KJK22" s="12"/>
      <c r="KJL22" s="12"/>
      <c r="KJM22" s="12"/>
      <c r="KJN22" s="12"/>
      <c r="KJO22" s="12"/>
      <c r="KJP22" s="12"/>
      <c r="KJQ22" s="12"/>
      <c r="KJR22" s="12"/>
      <c r="KJS22" s="12"/>
      <c r="KJT22" s="12"/>
      <c r="KJU22" s="12"/>
      <c r="KJV22" s="12"/>
      <c r="KJW22" s="12"/>
      <c r="KJX22" s="12"/>
      <c r="KJY22" s="12"/>
      <c r="KJZ22" s="12"/>
      <c r="KKA22" s="12"/>
      <c r="KKB22" s="12"/>
      <c r="KKC22" s="12"/>
      <c r="KKD22" s="12"/>
      <c r="KKE22" s="12"/>
      <c r="KKF22" s="12"/>
      <c r="KKG22" s="12"/>
      <c r="KKH22" s="12"/>
      <c r="KKI22" s="12"/>
      <c r="KKJ22" s="12"/>
      <c r="KKK22" s="12"/>
      <c r="KKL22" s="12"/>
      <c r="KKM22" s="12"/>
      <c r="KKN22" s="12"/>
      <c r="KKO22" s="12"/>
      <c r="KKP22" s="12"/>
      <c r="KKQ22" s="12"/>
      <c r="KKR22" s="12"/>
      <c r="KKS22" s="12"/>
      <c r="KKT22" s="12"/>
      <c r="KKU22" s="12"/>
      <c r="KKV22" s="12"/>
      <c r="KKW22" s="12"/>
      <c r="KKX22" s="12"/>
      <c r="KKY22" s="12"/>
      <c r="KKZ22" s="12"/>
      <c r="KLA22" s="12"/>
      <c r="KLB22" s="12"/>
      <c r="KLC22" s="12"/>
      <c r="KLD22" s="12"/>
      <c r="KLE22" s="12"/>
      <c r="KLF22" s="12"/>
      <c r="KLG22" s="12"/>
      <c r="KLH22" s="12"/>
      <c r="KLI22" s="12"/>
      <c r="KLJ22" s="12"/>
      <c r="KLK22" s="12"/>
      <c r="KLL22" s="12"/>
      <c r="KLM22" s="12"/>
      <c r="KLN22" s="12"/>
      <c r="KLO22" s="12"/>
      <c r="KLP22" s="12"/>
      <c r="KLQ22" s="12"/>
      <c r="KLR22" s="12"/>
      <c r="KLS22" s="12"/>
      <c r="KLT22" s="12"/>
      <c r="KLU22" s="12"/>
      <c r="KLV22" s="12"/>
      <c r="KLW22" s="12"/>
      <c r="KLX22" s="12"/>
      <c r="KLY22" s="12"/>
      <c r="KLZ22" s="12"/>
      <c r="KMA22" s="12"/>
      <c r="KMB22" s="12"/>
      <c r="KMC22" s="12"/>
      <c r="KMD22" s="12"/>
      <c r="KME22" s="12"/>
      <c r="KMF22" s="12"/>
      <c r="KMG22" s="12"/>
      <c r="KMH22" s="12"/>
      <c r="KMI22" s="12"/>
      <c r="KMJ22" s="12"/>
      <c r="KMK22" s="12"/>
      <c r="KML22" s="12"/>
      <c r="KMM22" s="12"/>
      <c r="KMN22" s="12"/>
      <c r="KMO22" s="12"/>
      <c r="KMP22" s="12"/>
      <c r="KMQ22" s="12"/>
      <c r="KMR22" s="12"/>
      <c r="KMS22" s="12"/>
      <c r="KMT22" s="12"/>
      <c r="KMU22" s="12"/>
      <c r="KMV22" s="12"/>
      <c r="KMW22" s="12"/>
      <c r="KMX22" s="12"/>
      <c r="KMY22" s="12"/>
      <c r="KMZ22" s="12"/>
      <c r="KNA22" s="12"/>
      <c r="KNB22" s="12"/>
      <c r="KNC22" s="12"/>
      <c r="KND22" s="12"/>
      <c r="KNE22" s="12"/>
      <c r="KNF22" s="12"/>
      <c r="KNG22" s="12"/>
      <c r="KNH22" s="12"/>
      <c r="KNI22" s="12"/>
      <c r="KNJ22" s="12"/>
      <c r="KNK22" s="12"/>
      <c r="KNL22" s="12"/>
      <c r="KNM22" s="12"/>
      <c r="KNN22" s="12"/>
      <c r="KNO22" s="12"/>
      <c r="KNP22" s="12"/>
      <c r="KNQ22" s="12"/>
      <c r="KNR22" s="12"/>
      <c r="KNS22" s="12"/>
      <c r="KNT22" s="12"/>
      <c r="KNU22" s="12"/>
      <c r="KNV22" s="12"/>
      <c r="KNW22" s="12"/>
      <c r="KNX22" s="12"/>
      <c r="KNY22" s="12"/>
      <c r="KNZ22" s="12"/>
      <c r="KOA22" s="12"/>
      <c r="KOB22" s="12"/>
      <c r="KOC22" s="12"/>
      <c r="KOD22" s="12"/>
      <c r="KOE22" s="12"/>
      <c r="KOF22" s="12"/>
      <c r="KOG22" s="12"/>
      <c r="KOH22" s="12"/>
      <c r="KOI22" s="12"/>
      <c r="KOJ22" s="12"/>
      <c r="KOK22" s="12"/>
      <c r="KOL22" s="12"/>
      <c r="KOM22" s="12"/>
      <c r="KON22" s="12"/>
      <c r="KOO22" s="12"/>
      <c r="KOP22" s="12"/>
      <c r="KOQ22" s="12"/>
      <c r="KOR22" s="12"/>
      <c r="KOS22" s="12"/>
      <c r="KOT22" s="12"/>
      <c r="KOU22" s="12"/>
      <c r="KOV22" s="12"/>
      <c r="KOW22" s="12"/>
      <c r="KOX22" s="12"/>
      <c r="KOY22" s="12"/>
      <c r="KOZ22" s="12"/>
      <c r="KPA22" s="12"/>
      <c r="KPB22" s="12"/>
      <c r="KPC22" s="12"/>
      <c r="KPD22" s="12"/>
      <c r="KPE22" s="12"/>
      <c r="KPF22" s="12"/>
      <c r="KPG22" s="12"/>
      <c r="KPH22" s="12"/>
      <c r="KPI22" s="12"/>
      <c r="KPJ22" s="12"/>
      <c r="KPK22" s="12"/>
      <c r="KPL22" s="12"/>
      <c r="KPM22" s="12"/>
      <c r="KPN22" s="12"/>
      <c r="KPO22" s="12"/>
      <c r="KPP22" s="12"/>
      <c r="KPQ22" s="12"/>
      <c r="KPR22" s="12"/>
      <c r="KPS22" s="12"/>
      <c r="KPT22" s="12"/>
      <c r="KPU22" s="12"/>
      <c r="KPV22" s="12"/>
      <c r="KPW22" s="12"/>
      <c r="KPX22" s="12"/>
      <c r="KPY22" s="12"/>
      <c r="KPZ22" s="12"/>
      <c r="KQA22" s="12"/>
      <c r="KQB22" s="12"/>
      <c r="KQC22" s="12"/>
      <c r="KQD22" s="12"/>
      <c r="KQE22" s="12"/>
      <c r="KQF22" s="12"/>
      <c r="KQG22" s="12"/>
      <c r="KQH22" s="12"/>
      <c r="KQI22" s="12"/>
      <c r="KQJ22" s="12"/>
      <c r="KQK22" s="12"/>
      <c r="KQL22" s="12"/>
      <c r="KQM22" s="12"/>
      <c r="KQN22" s="12"/>
      <c r="KQO22" s="12"/>
      <c r="KQP22" s="12"/>
      <c r="KQQ22" s="12"/>
      <c r="KQR22" s="12"/>
      <c r="KQS22" s="12"/>
      <c r="KQT22" s="12"/>
      <c r="KQU22" s="12"/>
      <c r="KQV22" s="12"/>
      <c r="KQW22" s="12"/>
      <c r="KQX22" s="12"/>
      <c r="KQY22" s="12"/>
      <c r="KQZ22" s="12"/>
      <c r="KRA22" s="12"/>
      <c r="KRB22" s="12"/>
      <c r="KRC22" s="12"/>
      <c r="KRD22" s="12"/>
      <c r="KRE22" s="12"/>
      <c r="KRF22" s="12"/>
      <c r="KRG22" s="12"/>
      <c r="KRH22" s="12"/>
      <c r="KRI22" s="12"/>
      <c r="KRJ22" s="12"/>
      <c r="KRK22" s="12"/>
      <c r="KRL22" s="12"/>
      <c r="KRM22" s="12"/>
      <c r="KRN22" s="12"/>
      <c r="KRO22" s="12"/>
      <c r="KRP22" s="12"/>
      <c r="KRQ22" s="12"/>
      <c r="KRR22" s="12"/>
      <c r="KRS22" s="12"/>
      <c r="KRT22" s="12"/>
      <c r="KRU22" s="12"/>
      <c r="KRV22" s="12"/>
      <c r="KRW22" s="12"/>
      <c r="KRX22" s="12"/>
      <c r="KRY22" s="12"/>
      <c r="KRZ22" s="12"/>
      <c r="KSA22" s="12"/>
      <c r="KSB22" s="12"/>
      <c r="KSC22" s="12"/>
      <c r="KSD22" s="12"/>
      <c r="KSE22" s="12"/>
      <c r="KSF22" s="12"/>
      <c r="KSG22" s="12"/>
      <c r="KSH22" s="12"/>
      <c r="KSI22" s="12"/>
      <c r="KSJ22" s="12"/>
      <c r="KSK22" s="12"/>
      <c r="KSL22" s="12"/>
      <c r="KSM22" s="12"/>
      <c r="KSN22" s="12"/>
      <c r="KSO22" s="12"/>
      <c r="KSP22" s="12"/>
      <c r="KSQ22" s="12"/>
      <c r="KSR22" s="12"/>
      <c r="KSS22" s="12"/>
      <c r="KST22" s="12"/>
      <c r="KSU22" s="12"/>
      <c r="KSV22" s="12"/>
      <c r="KSW22" s="12"/>
      <c r="KSX22" s="12"/>
      <c r="KSY22" s="12"/>
      <c r="KSZ22" s="12"/>
      <c r="KTA22" s="12"/>
      <c r="KTB22" s="12"/>
      <c r="KTC22" s="12"/>
      <c r="KTD22" s="12"/>
      <c r="KTE22" s="12"/>
      <c r="KTF22" s="12"/>
      <c r="KTG22" s="12"/>
      <c r="KTH22" s="12"/>
      <c r="KTI22" s="12"/>
      <c r="KTJ22" s="12"/>
      <c r="KTK22" s="12"/>
      <c r="KTL22" s="12"/>
      <c r="KTM22" s="12"/>
      <c r="KTN22" s="12"/>
      <c r="KTO22" s="12"/>
      <c r="KTP22" s="12"/>
      <c r="KTQ22" s="12"/>
      <c r="KTR22" s="12"/>
      <c r="KTS22" s="12"/>
      <c r="KTT22" s="12"/>
      <c r="KTU22" s="12"/>
      <c r="KTV22" s="12"/>
      <c r="KTW22" s="12"/>
      <c r="KTX22" s="12"/>
      <c r="KTY22" s="12"/>
      <c r="KTZ22" s="12"/>
      <c r="KUA22" s="12"/>
      <c r="KUB22" s="12"/>
      <c r="KUC22" s="12"/>
      <c r="KUD22" s="12"/>
      <c r="KUE22" s="12"/>
      <c r="KUF22" s="12"/>
      <c r="KUG22" s="12"/>
      <c r="KUH22" s="12"/>
      <c r="KUI22" s="12"/>
      <c r="KUJ22" s="12"/>
      <c r="KUK22" s="12"/>
      <c r="KUL22" s="12"/>
      <c r="KUM22" s="12"/>
      <c r="KUN22" s="12"/>
      <c r="KUO22" s="12"/>
      <c r="KUP22" s="12"/>
      <c r="KUQ22" s="12"/>
      <c r="KUR22" s="12"/>
      <c r="KUS22" s="12"/>
      <c r="KUT22" s="12"/>
      <c r="KUU22" s="12"/>
      <c r="KUV22" s="12"/>
      <c r="KUW22" s="12"/>
      <c r="KUX22" s="12"/>
      <c r="KUY22" s="12"/>
      <c r="KUZ22" s="12"/>
      <c r="KVA22" s="12"/>
      <c r="KVB22" s="12"/>
      <c r="KVC22" s="12"/>
      <c r="KVD22" s="12"/>
      <c r="KVE22" s="12"/>
      <c r="KVF22" s="12"/>
      <c r="KVG22" s="12"/>
      <c r="KVH22" s="12"/>
      <c r="KVI22" s="12"/>
      <c r="KVJ22" s="12"/>
      <c r="KVK22" s="12"/>
      <c r="KVL22" s="12"/>
      <c r="KVM22" s="12"/>
      <c r="KVN22" s="12"/>
      <c r="KVO22" s="12"/>
      <c r="KVP22" s="12"/>
      <c r="KVQ22" s="12"/>
      <c r="KVR22" s="12"/>
      <c r="KVS22" s="12"/>
      <c r="KVT22" s="12"/>
      <c r="KVU22" s="12"/>
      <c r="KVV22" s="12"/>
      <c r="KVW22" s="12"/>
      <c r="KVX22" s="12"/>
      <c r="KVY22" s="12"/>
      <c r="KVZ22" s="12"/>
      <c r="KWA22" s="12"/>
      <c r="KWB22" s="12"/>
      <c r="KWC22" s="12"/>
      <c r="KWD22" s="12"/>
      <c r="KWE22" s="12"/>
      <c r="KWF22" s="12"/>
      <c r="KWG22" s="12"/>
      <c r="KWH22" s="12"/>
      <c r="KWI22" s="12"/>
      <c r="KWJ22" s="12"/>
      <c r="KWK22" s="12"/>
      <c r="KWL22" s="12"/>
      <c r="KWM22" s="12"/>
      <c r="KWN22" s="12"/>
      <c r="KWO22" s="12"/>
      <c r="KWP22" s="12"/>
      <c r="KWQ22" s="12"/>
      <c r="KWR22" s="12"/>
      <c r="KWS22" s="12"/>
      <c r="KWT22" s="12"/>
      <c r="KWU22" s="12"/>
      <c r="KWV22" s="12"/>
      <c r="KWW22" s="12"/>
      <c r="KWX22" s="12"/>
      <c r="KWY22" s="12"/>
      <c r="KWZ22" s="12"/>
      <c r="KXA22" s="12"/>
      <c r="KXB22" s="12"/>
      <c r="KXC22" s="12"/>
      <c r="KXD22" s="12"/>
      <c r="KXE22" s="12"/>
      <c r="KXF22" s="12"/>
      <c r="KXG22" s="12"/>
      <c r="KXH22" s="12"/>
      <c r="KXI22" s="12"/>
      <c r="KXJ22" s="12"/>
      <c r="KXK22" s="12"/>
      <c r="KXL22" s="12"/>
      <c r="KXM22" s="12"/>
      <c r="KXN22" s="12"/>
      <c r="KXO22" s="12"/>
      <c r="KXP22" s="12"/>
      <c r="KXQ22" s="12"/>
      <c r="KXR22" s="12"/>
      <c r="KXS22" s="12"/>
      <c r="KXT22" s="12"/>
      <c r="KXU22" s="12"/>
      <c r="KXV22" s="12"/>
      <c r="KXW22" s="12"/>
      <c r="KXX22" s="12"/>
      <c r="KXY22" s="12"/>
      <c r="KXZ22" s="12"/>
      <c r="KYA22" s="12"/>
      <c r="KYB22" s="12"/>
      <c r="KYC22" s="12"/>
      <c r="KYD22" s="12"/>
      <c r="KYE22" s="12"/>
      <c r="KYF22" s="12"/>
      <c r="KYG22" s="12"/>
      <c r="KYH22" s="12"/>
      <c r="KYI22" s="12"/>
      <c r="KYJ22" s="12"/>
      <c r="KYK22" s="12"/>
      <c r="KYL22" s="12"/>
      <c r="KYM22" s="12"/>
      <c r="KYN22" s="12"/>
      <c r="KYO22" s="12"/>
      <c r="KYP22" s="12"/>
      <c r="KYQ22" s="12"/>
      <c r="KYR22" s="12"/>
      <c r="KYS22" s="12"/>
      <c r="KYT22" s="12"/>
      <c r="KYU22" s="12"/>
      <c r="KYV22" s="12"/>
      <c r="KYW22" s="12"/>
      <c r="KYX22" s="12"/>
      <c r="KYY22" s="12"/>
      <c r="KYZ22" s="12"/>
      <c r="KZA22" s="12"/>
      <c r="KZB22" s="12"/>
      <c r="KZC22" s="12"/>
      <c r="KZD22" s="12"/>
      <c r="KZE22" s="12"/>
      <c r="KZF22" s="12"/>
      <c r="KZG22" s="12"/>
      <c r="KZH22" s="12"/>
      <c r="KZI22" s="12"/>
      <c r="KZJ22" s="12"/>
      <c r="KZK22" s="12"/>
      <c r="KZL22" s="12"/>
      <c r="KZM22" s="12"/>
      <c r="KZN22" s="12"/>
      <c r="KZO22" s="12"/>
      <c r="KZP22" s="12"/>
      <c r="KZQ22" s="12"/>
      <c r="KZR22" s="12"/>
      <c r="KZS22" s="12"/>
      <c r="KZT22" s="12"/>
      <c r="KZU22" s="12"/>
      <c r="KZV22" s="12"/>
      <c r="KZW22" s="12"/>
      <c r="KZX22" s="12"/>
      <c r="KZY22" s="12"/>
      <c r="KZZ22" s="12"/>
      <c r="LAA22" s="12"/>
      <c r="LAB22" s="12"/>
      <c r="LAC22" s="12"/>
      <c r="LAD22" s="12"/>
      <c r="LAE22" s="12"/>
      <c r="LAF22" s="12"/>
      <c r="LAG22" s="12"/>
      <c r="LAH22" s="12"/>
      <c r="LAI22" s="12"/>
      <c r="LAJ22" s="12"/>
      <c r="LAK22" s="12"/>
      <c r="LAL22" s="12"/>
      <c r="LAM22" s="12"/>
      <c r="LAN22" s="12"/>
      <c r="LAO22" s="12"/>
      <c r="LAP22" s="12"/>
      <c r="LAQ22" s="12"/>
      <c r="LAR22" s="12"/>
      <c r="LAS22" s="12"/>
      <c r="LAT22" s="12"/>
      <c r="LAU22" s="12"/>
      <c r="LAV22" s="12"/>
      <c r="LAW22" s="12"/>
      <c r="LAX22" s="12"/>
      <c r="LAY22" s="12"/>
      <c r="LAZ22" s="12"/>
      <c r="LBA22" s="12"/>
      <c r="LBB22" s="12"/>
      <c r="LBC22" s="12"/>
      <c r="LBD22" s="12"/>
      <c r="LBE22" s="12"/>
      <c r="LBF22" s="12"/>
      <c r="LBG22" s="12"/>
      <c r="LBH22" s="12"/>
      <c r="LBI22" s="12"/>
      <c r="LBJ22" s="12"/>
      <c r="LBK22" s="12"/>
      <c r="LBL22" s="12"/>
      <c r="LBM22" s="12"/>
      <c r="LBN22" s="12"/>
      <c r="LBO22" s="12"/>
      <c r="LBP22" s="12"/>
      <c r="LBQ22" s="12"/>
      <c r="LBR22" s="12"/>
      <c r="LBS22" s="12"/>
      <c r="LBT22" s="12"/>
      <c r="LBU22" s="12"/>
      <c r="LBV22" s="12"/>
      <c r="LBW22" s="12"/>
      <c r="LBX22" s="12"/>
      <c r="LBY22" s="12"/>
      <c r="LBZ22" s="12"/>
      <c r="LCA22" s="12"/>
      <c r="LCB22" s="12"/>
      <c r="LCC22" s="12"/>
      <c r="LCD22" s="12"/>
      <c r="LCE22" s="12"/>
      <c r="LCF22" s="12"/>
      <c r="LCG22" s="12"/>
      <c r="LCH22" s="12"/>
      <c r="LCI22" s="12"/>
      <c r="LCJ22" s="12"/>
      <c r="LCK22" s="12"/>
      <c r="LCL22" s="12"/>
      <c r="LCM22" s="12"/>
      <c r="LCN22" s="12"/>
      <c r="LCO22" s="12"/>
      <c r="LCP22" s="12"/>
      <c r="LCQ22" s="12"/>
      <c r="LCR22" s="12"/>
      <c r="LCS22" s="12"/>
      <c r="LCT22" s="12"/>
      <c r="LCU22" s="12"/>
      <c r="LCV22" s="12"/>
      <c r="LCW22" s="12"/>
      <c r="LCX22" s="12"/>
      <c r="LCY22" s="12"/>
      <c r="LCZ22" s="12"/>
      <c r="LDA22" s="12"/>
      <c r="LDB22" s="12"/>
      <c r="LDC22" s="12"/>
      <c r="LDD22" s="12"/>
      <c r="LDE22" s="12"/>
      <c r="LDF22" s="12"/>
      <c r="LDG22" s="12"/>
      <c r="LDH22" s="12"/>
      <c r="LDI22" s="12"/>
      <c r="LDJ22" s="12"/>
      <c r="LDK22" s="12"/>
      <c r="LDL22" s="12"/>
      <c r="LDM22" s="12"/>
      <c r="LDN22" s="12"/>
      <c r="LDO22" s="12"/>
      <c r="LDP22" s="12"/>
      <c r="LDQ22" s="12"/>
      <c r="LDR22" s="12"/>
      <c r="LDS22" s="12"/>
      <c r="LDT22" s="12"/>
      <c r="LDU22" s="12"/>
      <c r="LDV22" s="12"/>
      <c r="LDW22" s="12"/>
      <c r="LDX22" s="12"/>
      <c r="LDY22" s="12"/>
      <c r="LDZ22" s="12"/>
      <c r="LEA22" s="12"/>
      <c r="LEB22" s="12"/>
      <c r="LEC22" s="12"/>
      <c r="LED22" s="12"/>
      <c r="LEE22" s="12"/>
      <c r="LEF22" s="12"/>
      <c r="LEG22" s="12"/>
      <c r="LEH22" s="12"/>
      <c r="LEI22" s="12"/>
      <c r="LEJ22" s="12"/>
      <c r="LEK22" s="12"/>
      <c r="LEL22" s="12"/>
      <c r="LEM22" s="12"/>
      <c r="LEN22" s="12"/>
      <c r="LEO22" s="12"/>
      <c r="LEP22" s="12"/>
      <c r="LEQ22" s="12"/>
      <c r="LER22" s="12"/>
      <c r="LES22" s="12"/>
      <c r="LET22" s="12"/>
      <c r="LEU22" s="12"/>
      <c r="LEV22" s="12"/>
      <c r="LEW22" s="12"/>
      <c r="LEX22" s="12"/>
      <c r="LEY22" s="12"/>
      <c r="LEZ22" s="12"/>
      <c r="LFA22" s="12"/>
      <c r="LFB22" s="12"/>
      <c r="LFC22" s="12"/>
      <c r="LFD22" s="12"/>
      <c r="LFE22" s="12"/>
      <c r="LFF22" s="12"/>
      <c r="LFG22" s="12"/>
      <c r="LFH22" s="12"/>
      <c r="LFI22" s="12"/>
      <c r="LFJ22" s="12"/>
      <c r="LFK22" s="12"/>
      <c r="LFL22" s="12"/>
      <c r="LFM22" s="12"/>
      <c r="LFN22" s="12"/>
      <c r="LFO22" s="12"/>
      <c r="LFP22" s="12"/>
      <c r="LFQ22" s="12"/>
      <c r="LFR22" s="12"/>
      <c r="LFS22" s="12"/>
      <c r="LFT22" s="12"/>
      <c r="LFU22" s="12"/>
      <c r="LFV22" s="12"/>
      <c r="LFW22" s="12"/>
      <c r="LFX22" s="12"/>
      <c r="LFY22" s="12"/>
      <c r="LFZ22" s="12"/>
      <c r="LGA22" s="12"/>
      <c r="LGB22" s="12"/>
      <c r="LGC22" s="12"/>
      <c r="LGD22" s="12"/>
      <c r="LGE22" s="12"/>
      <c r="LGF22" s="12"/>
      <c r="LGG22" s="12"/>
      <c r="LGH22" s="12"/>
      <c r="LGI22" s="12"/>
      <c r="LGJ22" s="12"/>
      <c r="LGK22" s="12"/>
      <c r="LGL22" s="12"/>
      <c r="LGM22" s="12"/>
      <c r="LGN22" s="12"/>
      <c r="LGO22" s="12"/>
      <c r="LGP22" s="12"/>
      <c r="LGQ22" s="12"/>
      <c r="LGR22" s="12"/>
      <c r="LGS22" s="12"/>
      <c r="LGT22" s="12"/>
      <c r="LGU22" s="12"/>
      <c r="LGV22" s="12"/>
      <c r="LGW22" s="12"/>
      <c r="LGX22" s="12"/>
      <c r="LGY22" s="12"/>
      <c r="LGZ22" s="12"/>
      <c r="LHA22" s="12"/>
      <c r="LHB22" s="12"/>
      <c r="LHC22" s="12"/>
      <c r="LHD22" s="12"/>
      <c r="LHE22" s="12"/>
      <c r="LHF22" s="12"/>
      <c r="LHG22" s="12"/>
      <c r="LHH22" s="12"/>
      <c r="LHI22" s="12"/>
      <c r="LHJ22" s="12"/>
      <c r="LHK22" s="12"/>
      <c r="LHL22" s="12"/>
      <c r="LHM22" s="12"/>
      <c r="LHN22" s="12"/>
      <c r="LHO22" s="12"/>
      <c r="LHP22" s="12"/>
      <c r="LHQ22" s="12"/>
      <c r="LHR22" s="12"/>
      <c r="LHS22" s="12"/>
      <c r="LHT22" s="12"/>
      <c r="LHU22" s="12"/>
      <c r="LHV22" s="12"/>
      <c r="LHW22" s="12"/>
      <c r="LHX22" s="12"/>
      <c r="LHY22" s="12"/>
      <c r="LHZ22" s="12"/>
      <c r="LIA22" s="12"/>
      <c r="LIB22" s="12"/>
      <c r="LIC22" s="12"/>
      <c r="LID22" s="12"/>
      <c r="LIE22" s="12"/>
      <c r="LIF22" s="12"/>
      <c r="LIG22" s="12"/>
      <c r="LIH22" s="12"/>
      <c r="LII22" s="12"/>
      <c r="LIJ22" s="12"/>
      <c r="LIK22" s="12"/>
      <c r="LIL22" s="12"/>
      <c r="LIM22" s="12"/>
      <c r="LIN22" s="12"/>
      <c r="LIO22" s="12"/>
      <c r="LIP22" s="12"/>
      <c r="LIQ22" s="12"/>
      <c r="LIR22" s="12"/>
      <c r="LIS22" s="12"/>
      <c r="LIT22" s="12"/>
      <c r="LIU22" s="12"/>
      <c r="LIV22" s="12"/>
      <c r="LIW22" s="12"/>
      <c r="LIX22" s="12"/>
      <c r="LIY22" s="12"/>
      <c r="LIZ22" s="12"/>
      <c r="LJA22" s="12"/>
      <c r="LJB22" s="12"/>
      <c r="LJC22" s="12"/>
      <c r="LJD22" s="12"/>
      <c r="LJE22" s="12"/>
      <c r="LJF22" s="12"/>
      <c r="LJG22" s="12"/>
      <c r="LJH22" s="12"/>
      <c r="LJI22" s="12"/>
      <c r="LJJ22" s="12"/>
      <c r="LJK22" s="12"/>
      <c r="LJL22" s="12"/>
      <c r="LJM22" s="12"/>
      <c r="LJN22" s="12"/>
      <c r="LJO22" s="12"/>
      <c r="LJP22" s="12"/>
      <c r="LJQ22" s="12"/>
      <c r="LJR22" s="12"/>
      <c r="LJS22" s="12"/>
      <c r="LJT22" s="12"/>
      <c r="LJU22" s="12"/>
      <c r="LJV22" s="12"/>
      <c r="LJW22" s="12"/>
      <c r="LJX22" s="12"/>
      <c r="LJY22" s="12"/>
      <c r="LJZ22" s="12"/>
      <c r="LKA22" s="12"/>
      <c r="LKB22" s="12"/>
      <c r="LKC22" s="12"/>
      <c r="LKD22" s="12"/>
      <c r="LKE22" s="12"/>
      <c r="LKF22" s="12"/>
      <c r="LKG22" s="12"/>
      <c r="LKH22" s="12"/>
      <c r="LKI22" s="12"/>
      <c r="LKJ22" s="12"/>
      <c r="LKK22" s="12"/>
      <c r="LKL22" s="12"/>
      <c r="LKM22" s="12"/>
      <c r="LKN22" s="12"/>
      <c r="LKO22" s="12"/>
      <c r="LKP22" s="12"/>
      <c r="LKQ22" s="12"/>
      <c r="LKR22" s="12"/>
      <c r="LKS22" s="12"/>
      <c r="LKT22" s="12"/>
      <c r="LKU22" s="12"/>
      <c r="LKV22" s="12"/>
      <c r="LKW22" s="12"/>
      <c r="LKX22" s="12"/>
      <c r="LKY22" s="12"/>
      <c r="LKZ22" s="12"/>
      <c r="LLA22" s="12"/>
      <c r="LLB22" s="12"/>
      <c r="LLC22" s="12"/>
      <c r="LLD22" s="12"/>
      <c r="LLE22" s="12"/>
      <c r="LLF22" s="12"/>
      <c r="LLG22" s="12"/>
      <c r="LLH22" s="12"/>
      <c r="LLI22" s="12"/>
      <c r="LLJ22" s="12"/>
      <c r="LLK22" s="12"/>
      <c r="LLL22" s="12"/>
      <c r="LLM22" s="12"/>
      <c r="LLN22" s="12"/>
      <c r="LLO22" s="12"/>
      <c r="LLP22" s="12"/>
      <c r="LLQ22" s="12"/>
      <c r="LLR22" s="12"/>
      <c r="LLS22" s="12"/>
      <c r="LLT22" s="12"/>
      <c r="LLU22" s="12"/>
      <c r="LLV22" s="12"/>
      <c r="LLW22" s="12"/>
      <c r="LLX22" s="12"/>
      <c r="LLY22" s="12"/>
      <c r="LLZ22" s="12"/>
      <c r="LMA22" s="12"/>
      <c r="LMB22" s="12"/>
      <c r="LMC22" s="12"/>
      <c r="LMD22" s="12"/>
      <c r="LME22" s="12"/>
      <c r="LMF22" s="12"/>
      <c r="LMG22" s="12"/>
      <c r="LMH22" s="12"/>
      <c r="LMI22" s="12"/>
      <c r="LMJ22" s="12"/>
      <c r="LMK22" s="12"/>
      <c r="LML22" s="12"/>
      <c r="LMM22" s="12"/>
      <c r="LMN22" s="12"/>
      <c r="LMO22" s="12"/>
      <c r="LMP22" s="12"/>
      <c r="LMQ22" s="12"/>
      <c r="LMR22" s="12"/>
      <c r="LMS22" s="12"/>
      <c r="LMT22" s="12"/>
      <c r="LMU22" s="12"/>
      <c r="LMV22" s="12"/>
      <c r="LMW22" s="12"/>
      <c r="LMX22" s="12"/>
      <c r="LMY22" s="12"/>
      <c r="LMZ22" s="12"/>
      <c r="LNA22" s="12"/>
      <c r="LNB22" s="12"/>
      <c r="LNC22" s="12"/>
      <c r="LND22" s="12"/>
      <c r="LNE22" s="12"/>
      <c r="LNF22" s="12"/>
      <c r="LNG22" s="12"/>
      <c r="LNH22" s="12"/>
      <c r="LNI22" s="12"/>
      <c r="LNJ22" s="12"/>
      <c r="LNK22" s="12"/>
      <c r="LNL22" s="12"/>
      <c r="LNM22" s="12"/>
      <c r="LNN22" s="12"/>
      <c r="LNO22" s="12"/>
      <c r="LNP22" s="12"/>
      <c r="LNQ22" s="12"/>
      <c r="LNR22" s="12"/>
      <c r="LNS22" s="12"/>
      <c r="LNT22" s="12"/>
      <c r="LNU22" s="12"/>
      <c r="LNV22" s="12"/>
      <c r="LNW22" s="12"/>
      <c r="LNX22" s="12"/>
      <c r="LNY22" s="12"/>
      <c r="LNZ22" s="12"/>
      <c r="LOA22" s="12"/>
      <c r="LOB22" s="12"/>
      <c r="LOC22" s="12"/>
      <c r="LOD22" s="12"/>
      <c r="LOE22" s="12"/>
      <c r="LOF22" s="12"/>
      <c r="LOG22" s="12"/>
      <c r="LOH22" s="12"/>
      <c r="LOI22" s="12"/>
      <c r="LOJ22" s="12"/>
      <c r="LOK22" s="12"/>
      <c r="LOL22" s="12"/>
      <c r="LOM22" s="12"/>
      <c r="LON22" s="12"/>
      <c r="LOO22" s="12"/>
      <c r="LOP22" s="12"/>
      <c r="LOQ22" s="12"/>
      <c r="LOR22" s="12"/>
      <c r="LOS22" s="12"/>
      <c r="LOT22" s="12"/>
      <c r="LOU22" s="12"/>
      <c r="LOV22" s="12"/>
      <c r="LOW22" s="12"/>
      <c r="LOX22" s="12"/>
      <c r="LOY22" s="12"/>
      <c r="LOZ22" s="12"/>
      <c r="LPA22" s="12"/>
      <c r="LPB22" s="12"/>
      <c r="LPC22" s="12"/>
      <c r="LPD22" s="12"/>
      <c r="LPE22" s="12"/>
      <c r="LPF22" s="12"/>
      <c r="LPG22" s="12"/>
      <c r="LPH22" s="12"/>
      <c r="LPI22" s="12"/>
      <c r="LPJ22" s="12"/>
      <c r="LPK22" s="12"/>
      <c r="LPL22" s="12"/>
      <c r="LPM22" s="12"/>
      <c r="LPN22" s="12"/>
      <c r="LPO22" s="12"/>
      <c r="LPP22" s="12"/>
      <c r="LPQ22" s="12"/>
      <c r="LPR22" s="12"/>
      <c r="LPS22" s="12"/>
      <c r="LPT22" s="12"/>
      <c r="LPU22" s="12"/>
      <c r="LPV22" s="12"/>
      <c r="LPW22" s="12"/>
      <c r="LPX22" s="12"/>
      <c r="LPY22" s="12"/>
      <c r="LPZ22" s="12"/>
      <c r="LQA22" s="12"/>
      <c r="LQB22" s="12"/>
      <c r="LQC22" s="12"/>
      <c r="LQD22" s="12"/>
      <c r="LQE22" s="12"/>
      <c r="LQF22" s="12"/>
      <c r="LQG22" s="12"/>
      <c r="LQH22" s="12"/>
      <c r="LQI22" s="12"/>
      <c r="LQJ22" s="12"/>
      <c r="LQK22" s="12"/>
      <c r="LQL22" s="12"/>
      <c r="LQM22" s="12"/>
      <c r="LQN22" s="12"/>
      <c r="LQO22" s="12"/>
      <c r="LQP22" s="12"/>
      <c r="LQQ22" s="12"/>
      <c r="LQR22" s="12"/>
      <c r="LQS22" s="12"/>
      <c r="LQT22" s="12"/>
      <c r="LQU22" s="12"/>
      <c r="LQV22" s="12"/>
      <c r="LQW22" s="12"/>
      <c r="LQX22" s="12"/>
      <c r="LQY22" s="12"/>
      <c r="LQZ22" s="12"/>
      <c r="LRA22" s="12"/>
      <c r="LRB22" s="12"/>
      <c r="LRC22" s="12"/>
      <c r="LRD22" s="12"/>
      <c r="LRE22" s="12"/>
      <c r="LRF22" s="12"/>
      <c r="LRG22" s="12"/>
      <c r="LRH22" s="12"/>
      <c r="LRI22" s="12"/>
      <c r="LRJ22" s="12"/>
      <c r="LRK22" s="12"/>
      <c r="LRL22" s="12"/>
      <c r="LRM22" s="12"/>
      <c r="LRN22" s="12"/>
      <c r="LRO22" s="12"/>
      <c r="LRP22" s="12"/>
      <c r="LRQ22" s="12"/>
      <c r="LRR22" s="12"/>
      <c r="LRS22" s="12"/>
      <c r="LRT22" s="12"/>
      <c r="LRU22" s="12"/>
      <c r="LRV22" s="12"/>
      <c r="LRW22" s="12"/>
      <c r="LRX22" s="12"/>
      <c r="LRY22" s="12"/>
      <c r="LRZ22" s="12"/>
      <c r="LSA22" s="12"/>
      <c r="LSB22" s="12"/>
      <c r="LSC22" s="12"/>
      <c r="LSD22" s="12"/>
      <c r="LSE22" s="12"/>
      <c r="LSF22" s="12"/>
      <c r="LSG22" s="12"/>
      <c r="LSH22" s="12"/>
      <c r="LSI22" s="12"/>
      <c r="LSJ22" s="12"/>
      <c r="LSK22" s="12"/>
      <c r="LSL22" s="12"/>
      <c r="LSM22" s="12"/>
      <c r="LSN22" s="12"/>
      <c r="LSO22" s="12"/>
      <c r="LSP22" s="12"/>
      <c r="LSQ22" s="12"/>
      <c r="LSR22" s="12"/>
      <c r="LSS22" s="12"/>
      <c r="LST22" s="12"/>
      <c r="LSU22" s="12"/>
      <c r="LSV22" s="12"/>
      <c r="LSW22" s="12"/>
      <c r="LSX22" s="12"/>
      <c r="LSY22" s="12"/>
      <c r="LSZ22" s="12"/>
      <c r="LTA22" s="12"/>
      <c r="LTB22" s="12"/>
      <c r="LTC22" s="12"/>
      <c r="LTD22" s="12"/>
      <c r="LTE22" s="12"/>
      <c r="LTF22" s="12"/>
      <c r="LTG22" s="12"/>
      <c r="LTH22" s="12"/>
      <c r="LTI22" s="12"/>
      <c r="LTJ22" s="12"/>
      <c r="LTK22" s="12"/>
      <c r="LTL22" s="12"/>
      <c r="LTM22" s="12"/>
      <c r="LTN22" s="12"/>
      <c r="LTO22" s="12"/>
      <c r="LTP22" s="12"/>
      <c r="LTQ22" s="12"/>
      <c r="LTR22" s="12"/>
      <c r="LTS22" s="12"/>
      <c r="LTT22" s="12"/>
      <c r="LTU22" s="12"/>
      <c r="LTV22" s="12"/>
      <c r="LTW22" s="12"/>
      <c r="LTX22" s="12"/>
      <c r="LTY22" s="12"/>
      <c r="LTZ22" s="12"/>
      <c r="LUA22" s="12"/>
      <c r="LUB22" s="12"/>
      <c r="LUC22" s="12"/>
      <c r="LUD22" s="12"/>
      <c r="LUE22" s="12"/>
      <c r="LUF22" s="12"/>
      <c r="LUG22" s="12"/>
      <c r="LUH22" s="12"/>
      <c r="LUI22" s="12"/>
      <c r="LUJ22" s="12"/>
      <c r="LUK22" s="12"/>
      <c r="LUL22" s="12"/>
      <c r="LUM22" s="12"/>
      <c r="LUN22" s="12"/>
      <c r="LUO22" s="12"/>
      <c r="LUP22" s="12"/>
      <c r="LUQ22" s="12"/>
      <c r="LUR22" s="12"/>
      <c r="LUS22" s="12"/>
      <c r="LUT22" s="12"/>
      <c r="LUU22" s="12"/>
      <c r="LUV22" s="12"/>
      <c r="LUW22" s="12"/>
      <c r="LUX22" s="12"/>
      <c r="LUY22" s="12"/>
      <c r="LUZ22" s="12"/>
      <c r="LVA22" s="12"/>
      <c r="LVB22" s="12"/>
      <c r="LVC22" s="12"/>
      <c r="LVD22" s="12"/>
      <c r="LVE22" s="12"/>
      <c r="LVF22" s="12"/>
      <c r="LVG22" s="12"/>
      <c r="LVH22" s="12"/>
      <c r="LVI22" s="12"/>
      <c r="LVJ22" s="12"/>
      <c r="LVK22" s="12"/>
      <c r="LVL22" s="12"/>
      <c r="LVM22" s="12"/>
      <c r="LVN22" s="12"/>
      <c r="LVO22" s="12"/>
      <c r="LVP22" s="12"/>
      <c r="LVQ22" s="12"/>
      <c r="LVR22" s="12"/>
      <c r="LVS22" s="12"/>
      <c r="LVT22" s="12"/>
      <c r="LVU22" s="12"/>
      <c r="LVV22" s="12"/>
      <c r="LVW22" s="12"/>
      <c r="LVX22" s="12"/>
      <c r="LVY22" s="12"/>
      <c r="LVZ22" s="12"/>
      <c r="LWA22" s="12"/>
      <c r="LWB22" s="12"/>
      <c r="LWC22" s="12"/>
      <c r="LWD22" s="12"/>
      <c r="LWE22" s="12"/>
      <c r="LWF22" s="12"/>
      <c r="LWG22" s="12"/>
      <c r="LWH22" s="12"/>
      <c r="LWI22" s="12"/>
      <c r="LWJ22" s="12"/>
      <c r="LWK22" s="12"/>
      <c r="LWL22" s="12"/>
      <c r="LWM22" s="12"/>
      <c r="LWN22" s="12"/>
      <c r="LWO22" s="12"/>
      <c r="LWP22" s="12"/>
      <c r="LWQ22" s="12"/>
      <c r="LWR22" s="12"/>
      <c r="LWS22" s="12"/>
      <c r="LWT22" s="12"/>
      <c r="LWU22" s="12"/>
      <c r="LWV22" s="12"/>
      <c r="LWW22" s="12"/>
      <c r="LWX22" s="12"/>
      <c r="LWY22" s="12"/>
      <c r="LWZ22" s="12"/>
      <c r="LXA22" s="12"/>
      <c r="LXB22" s="12"/>
      <c r="LXC22" s="12"/>
      <c r="LXD22" s="12"/>
      <c r="LXE22" s="12"/>
      <c r="LXF22" s="12"/>
      <c r="LXG22" s="12"/>
      <c r="LXH22" s="12"/>
      <c r="LXI22" s="12"/>
      <c r="LXJ22" s="12"/>
      <c r="LXK22" s="12"/>
      <c r="LXL22" s="12"/>
      <c r="LXM22" s="12"/>
      <c r="LXN22" s="12"/>
      <c r="LXO22" s="12"/>
      <c r="LXP22" s="12"/>
      <c r="LXQ22" s="12"/>
      <c r="LXR22" s="12"/>
      <c r="LXS22" s="12"/>
      <c r="LXT22" s="12"/>
      <c r="LXU22" s="12"/>
      <c r="LXV22" s="12"/>
      <c r="LXW22" s="12"/>
      <c r="LXX22" s="12"/>
      <c r="LXY22" s="12"/>
      <c r="LXZ22" s="12"/>
      <c r="LYA22" s="12"/>
      <c r="LYB22" s="12"/>
      <c r="LYC22" s="12"/>
      <c r="LYD22" s="12"/>
      <c r="LYE22" s="12"/>
      <c r="LYF22" s="12"/>
      <c r="LYG22" s="12"/>
      <c r="LYH22" s="12"/>
      <c r="LYI22" s="12"/>
      <c r="LYJ22" s="12"/>
      <c r="LYK22" s="12"/>
      <c r="LYL22" s="12"/>
      <c r="LYM22" s="12"/>
      <c r="LYN22" s="12"/>
      <c r="LYO22" s="12"/>
      <c r="LYP22" s="12"/>
      <c r="LYQ22" s="12"/>
      <c r="LYR22" s="12"/>
      <c r="LYS22" s="12"/>
      <c r="LYT22" s="12"/>
      <c r="LYU22" s="12"/>
      <c r="LYV22" s="12"/>
      <c r="LYW22" s="12"/>
      <c r="LYX22" s="12"/>
      <c r="LYY22" s="12"/>
      <c r="LYZ22" s="12"/>
      <c r="LZA22" s="12"/>
      <c r="LZB22" s="12"/>
      <c r="LZC22" s="12"/>
      <c r="LZD22" s="12"/>
      <c r="LZE22" s="12"/>
      <c r="LZF22" s="12"/>
      <c r="LZG22" s="12"/>
      <c r="LZH22" s="12"/>
      <c r="LZI22" s="12"/>
      <c r="LZJ22" s="12"/>
      <c r="LZK22" s="12"/>
      <c r="LZL22" s="12"/>
      <c r="LZM22" s="12"/>
      <c r="LZN22" s="12"/>
      <c r="LZO22" s="12"/>
      <c r="LZP22" s="12"/>
      <c r="LZQ22" s="12"/>
      <c r="LZR22" s="12"/>
      <c r="LZS22" s="12"/>
      <c r="LZT22" s="12"/>
      <c r="LZU22" s="12"/>
      <c r="LZV22" s="12"/>
      <c r="LZW22" s="12"/>
      <c r="LZX22" s="12"/>
      <c r="LZY22" s="12"/>
      <c r="LZZ22" s="12"/>
      <c r="MAA22" s="12"/>
      <c r="MAB22" s="12"/>
      <c r="MAC22" s="12"/>
      <c r="MAD22" s="12"/>
      <c r="MAE22" s="12"/>
      <c r="MAF22" s="12"/>
      <c r="MAG22" s="12"/>
      <c r="MAH22" s="12"/>
      <c r="MAI22" s="12"/>
      <c r="MAJ22" s="12"/>
      <c r="MAK22" s="12"/>
      <c r="MAL22" s="12"/>
      <c r="MAM22" s="12"/>
      <c r="MAN22" s="12"/>
      <c r="MAO22" s="12"/>
      <c r="MAP22" s="12"/>
      <c r="MAQ22" s="12"/>
      <c r="MAR22" s="12"/>
      <c r="MAS22" s="12"/>
      <c r="MAT22" s="12"/>
      <c r="MAU22" s="12"/>
      <c r="MAV22" s="12"/>
      <c r="MAW22" s="12"/>
      <c r="MAX22" s="12"/>
      <c r="MAY22" s="12"/>
      <c r="MAZ22" s="12"/>
      <c r="MBA22" s="12"/>
      <c r="MBB22" s="12"/>
      <c r="MBC22" s="12"/>
      <c r="MBD22" s="12"/>
      <c r="MBE22" s="12"/>
      <c r="MBF22" s="12"/>
      <c r="MBG22" s="12"/>
      <c r="MBH22" s="12"/>
      <c r="MBI22" s="12"/>
      <c r="MBJ22" s="12"/>
      <c r="MBK22" s="12"/>
      <c r="MBL22" s="12"/>
      <c r="MBM22" s="12"/>
      <c r="MBN22" s="12"/>
      <c r="MBO22" s="12"/>
      <c r="MBP22" s="12"/>
      <c r="MBQ22" s="12"/>
      <c r="MBR22" s="12"/>
      <c r="MBS22" s="12"/>
      <c r="MBT22" s="12"/>
      <c r="MBU22" s="12"/>
      <c r="MBV22" s="12"/>
      <c r="MBW22" s="12"/>
      <c r="MBX22" s="12"/>
      <c r="MBY22" s="12"/>
      <c r="MBZ22" s="12"/>
      <c r="MCA22" s="12"/>
      <c r="MCB22" s="12"/>
      <c r="MCC22" s="12"/>
      <c r="MCD22" s="12"/>
      <c r="MCE22" s="12"/>
      <c r="MCF22" s="12"/>
      <c r="MCG22" s="12"/>
      <c r="MCH22" s="12"/>
      <c r="MCI22" s="12"/>
      <c r="MCJ22" s="12"/>
      <c r="MCK22" s="12"/>
      <c r="MCL22" s="12"/>
      <c r="MCM22" s="12"/>
      <c r="MCN22" s="12"/>
      <c r="MCO22" s="12"/>
      <c r="MCP22" s="12"/>
      <c r="MCQ22" s="12"/>
      <c r="MCR22" s="12"/>
      <c r="MCS22" s="12"/>
      <c r="MCT22" s="12"/>
      <c r="MCU22" s="12"/>
      <c r="MCV22" s="12"/>
      <c r="MCW22" s="12"/>
      <c r="MCX22" s="12"/>
      <c r="MCY22" s="12"/>
      <c r="MCZ22" s="12"/>
      <c r="MDA22" s="12"/>
      <c r="MDB22" s="12"/>
      <c r="MDC22" s="12"/>
      <c r="MDD22" s="12"/>
      <c r="MDE22" s="12"/>
      <c r="MDF22" s="12"/>
      <c r="MDG22" s="12"/>
      <c r="MDH22" s="12"/>
      <c r="MDI22" s="12"/>
      <c r="MDJ22" s="12"/>
      <c r="MDK22" s="12"/>
      <c r="MDL22" s="12"/>
      <c r="MDM22" s="12"/>
      <c r="MDN22" s="12"/>
      <c r="MDO22" s="12"/>
      <c r="MDP22" s="12"/>
      <c r="MDQ22" s="12"/>
      <c r="MDR22" s="12"/>
      <c r="MDS22" s="12"/>
      <c r="MDT22" s="12"/>
      <c r="MDU22" s="12"/>
      <c r="MDV22" s="12"/>
      <c r="MDW22" s="12"/>
      <c r="MDX22" s="12"/>
      <c r="MDY22" s="12"/>
      <c r="MDZ22" s="12"/>
      <c r="MEA22" s="12"/>
      <c r="MEB22" s="12"/>
      <c r="MEC22" s="12"/>
      <c r="MED22" s="12"/>
      <c r="MEE22" s="12"/>
      <c r="MEF22" s="12"/>
      <c r="MEG22" s="12"/>
      <c r="MEH22" s="12"/>
      <c r="MEI22" s="12"/>
      <c r="MEJ22" s="12"/>
      <c r="MEK22" s="12"/>
      <c r="MEL22" s="12"/>
      <c r="MEM22" s="12"/>
      <c r="MEN22" s="12"/>
      <c r="MEO22" s="12"/>
      <c r="MEP22" s="12"/>
      <c r="MEQ22" s="12"/>
      <c r="MER22" s="12"/>
      <c r="MES22" s="12"/>
      <c r="MET22" s="12"/>
      <c r="MEU22" s="12"/>
      <c r="MEV22" s="12"/>
      <c r="MEW22" s="12"/>
      <c r="MEX22" s="12"/>
      <c r="MEY22" s="12"/>
      <c r="MEZ22" s="12"/>
      <c r="MFA22" s="12"/>
      <c r="MFB22" s="12"/>
      <c r="MFC22" s="12"/>
      <c r="MFD22" s="12"/>
      <c r="MFE22" s="12"/>
      <c r="MFF22" s="12"/>
      <c r="MFG22" s="12"/>
      <c r="MFH22" s="12"/>
      <c r="MFI22" s="12"/>
      <c r="MFJ22" s="12"/>
      <c r="MFK22" s="12"/>
      <c r="MFL22" s="12"/>
      <c r="MFM22" s="12"/>
      <c r="MFN22" s="12"/>
      <c r="MFO22" s="12"/>
      <c r="MFP22" s="12"/>
      <c r="MFQ22" s="12"/>
      <c r="MFR22" s="12"/>
      <c r="MFS22" s="12"/>
      <c r="MFT22" s="12"/>
      <c r="MFU22" s="12"/>
      <c r="MFV22" s="12"/>
      <c r="MFW22" s="12"/>
      <c r="MFX22" s="12"/>
      <c r="MFY22" s="12"/>
      <c r="MFZ22" s="12"/>
      <c r="MGA22" s="12"/>
      <c r="MGB22" s="12"/>
      <c r="MGC22" s="12"/>
      <c r="MGD22" s="12"/>
      <c r="MGE22" s="12"/>
      <c r="MGF22" s="12"/>
      <c r="MGG22" s="12"/>
      <c r="MGH22" s="12"/>
      <c r="MGI22" s="12"/>
      <c r="MGJ22" s="12"/>
      <c r="MGK22" s="12"/>
      <c r="MGL22" s="12"/>
      <c r="MGM22" s="12"/>
      <c r="MGN22" s="12"/>
      <c r="MGO22" s="12"/>
      <c r="MGP22" s="12"/>
      <c r="MGQ22" s="12"/>
      <c r="MGR22" s="12"/>
      <c r="MGS22" s="12"/>
      <c r="MGT22" s="12"/>
      <c r="MGU22" s="12"/>
      <c r="MGV22" s="12"/>
      <c r="MGW22" s="12"/>
      <c r="MGX22" s="12"/>
      <c r="MGY22" s="12"/>
      <c r="MGZ22" s="12"/>
      <c r="MHA22" s="12"/>
      <c r="MHB22" s="12"/>
      <c r="MHC22" s="12"/>
      <c r="MHD22" s="12"/>
      <c r="MHE22" s="12"/>
      <c r="MHF22" s="12"/>
      <c r="MHG22" s="12"/>
      <c r="MHH22" s="12"/>
      <c r="MHI22" s="12"/>
      <c r="MHJ22" s="12"/>
      <c r="MHK22" s="12"/>
      <c r="MHL22" s="12"/>
      <c r="MHM22" s="12"/>
      <c r="MHN22" s="12"/>
      <c r="MHO22" s="12"/>
      <c r="MHP22" s="12"/>
      <c r="MHQ22" s="12"/>
      <c r="MHR22" s="12"/>
      <c r="MHS22" s="12"/>
      <c r="MHT22" s="12"/>
      <c r="MHU22" s="12"/>
      <c r="MHV22" s="12"/>
      <c r="MHW22" s="12"/>
      <c r="MHX22" s="12"/>
      <c r="MHY22" s="12"/>
      <c r="MHZ22" s="12"/>
      <c r="MIA22" s="12"/>
      <c r="MIB22" s="12"/>
      <c r="MIC22" s="12"/>
      <c r="MID22" s="12"/>
      <c r="MIE22" s="12"/>
      <c r="MIF22" s="12"/>
      <c r="MIG22" s="12"/>
      <c r="MIH22" s="12"/>
      <c r="MII22" s="12"/>
      <c r="MIJ22" s="12"/>
      <c r="MIK22" s="12"/>
      <c r="MIL22" s="12"/>
      <c r="MIM22" s="12"/>
      <c r="MIN22" s="12"/>
      <c r="MIO22" s="12"/>
      <c r="MIP22" s="12"/>
      <c r="MIQ22" s="12"/>
      <c r="MIR22" s="12"/>
      <c r="MIS22" s="12"/>
      <c r="MIT22" s="12"/>
      <c r="MIU22" s="12"/>
      <c r="MIV22" s="12"/>
      <c r="MIW22" s="12"/>
      <c r="MIX22" s="12"/>
      <c r="MIY22" s="12"/>
      <c r="MIZ22" s="12"/>
      <c r="MJA22" s="12"/>
      <c r="MJB22" s="12"/>
      <c r="MJC22" s="12"/>
      <c r="MJD22" s="12"/>
      <c r="MJE22" s="12"/>
      <c r="MJF22" s="12"/>
      <c r="MJG22" s="12"/>
      <c r="MJH22" s="12"/>
      <c r="MJI22" s="12"/>
      <c r="MJJ22" s="12"/>
      <c r="MJK22" s="12"/>
      <c r="MJL22" s="12"/>
      <c r="MJM22" s="12"/>
      <c r="MJN22" s="12"/>
      <c r="MJO22" s="12"/>
      <c r="MJP22" s="12"/>
      <c r="MJQ22" s="12"/>
      <c r="MJR22" s="12"/>
      <c r="MJS22" s="12"/>
      <c r="MJT22" s="12"/>
      <c r="MJU22" s="12"/>
      <c r="MJV22" s="12"/>
      <c r="MJW22" s="12"/>
      <c r="MJX22" s="12"/>
      <c r="MJY22" s="12"/>
      <c r="MJZ22" s="12"/>
      <c r="MKA22" s="12"/>
      <c r="MKB22" s="12"/>
      <c r="MKC22" s="12"/>
      <c r="MKD22" s="12"/>
      <c r="MKE22" s="12"/>
      <c r="MKF22" s="12"/>
      <c r="MKG22" s="12"/>
      <c r="MKH22" s="12"/>
      <c r="MKI22" s="12"/>
      <c r="MKJ22" s="12"/>
      <c r="MKK22" s="12"/>
      <c r="MKL22" s="12"/>
      <c r="MKM22" s="12"/>
      <c r="MKN22" s="12"/>
      <c r="MKO22" s="12"/>
      <c r="MKP22" s="12"/>
      <c r="MKQ22" s="12"/>
      <c r="MKR22" s="12"/>
      <c r="MKS22" s="12"/>
      <c r="MKT22" s="12"/>
      <c r="MKU22" s="12"/>
      <c r="MKV22" s="12"/>
      <c r="MKW22" s="12"/>
      <c r="MKX22" s="12"/>
      <c r="MKY22" s="12"/>
      <c r="MKZ22" s="12"/>
      <c r="MLA22" s="12"/>
      <c r="MLB22" s="12"/>
      <c r="MLC22" s="12"/>
      <c r="MLD22" s="12"/>
      <c r="MLE22" s="12"/>
      <c r="MLF22" s="12"/>
      <c r="MLG22" s="12"/>
      <c r="MLH22" s="12"/>
      <c r="MLI22" s="12"/>
      <c r="MLJ22" s="12"/>
      <c r="MLK22" s="12"/>
      <c r="MLL22" s="12"/>
      <c r="MLM22" s="12"/>
      <c r="MLN22" s="12"/>
      <c r="MLO22" s="12"/>
      <c r="MLP22" s="12"/>
      <c r="MLQ22" s="12"/>
      <c r="MLR22" s="12"/>
      <c r="MLS22" s="12"/>
      <c r="MLT22" s="12"/>
      <c r="MLU22" s="12"/>
      <c r="MLV22" s="12"/>
      <c r="MLW22" s="12"/>
      <c r="MLX22" s="12"/>
      <c r="MLY22" s="12"/>
      <c r="MLZ22" s="12"/>
      <c r="MMA22" s="12"/>
      <c r="MMB22" s="12"/>
      <c r="MMC22" s="12"/>
      <c r="MMD22" s="12"/>
      <c r="MME22" s="12"/>
      <c r="MMF22" s="12"/>
      <c r="MMG22" s="12"/>
      <c r="MMH22" s="12"/>
      <c r="MMI22" s="12"/>
      <c r="MMJ22" s="12"/>
      <c r="MMK22" s="12"/>
      <c r="MML22" s="12"/>
      <c r="MMM22" s="12"/>
      <c r="MMN22" s="12"/>
      <c r="MMO22" s="12"/>
      <c r="MMP22" s="12"/>
      <c r="MMQ22" s="12"/>
      <c r="MMR22" s="12"/>
      <c r="MMS22" s="12"/>
      <c r="MMT22" s="12"/>
      <c r="MMU22" s="12"/>
      <c r="MMV22" s="12"/>
      <c r="MMW22" s="12"/>
      <c r="MMX22" s="12"/>
      <c r="MMY22" s="12"/>
      <c r="MMZ22" s="12"/>
      <c r="MNA22" s="12"/>
      <c r="MNB22" s="12"/>
      <c r="MNC22" s="12"/>
      <c r="MND22" s="12"/>
      <c r="MNE22" s="12"/>
      <c r="MNF22" s="12"/>
      <c r="MNG22" s="12"/>
      <c r="MNH22" s="12"/>
      <c r="MNI22" s="12"/>
      <c r="MNJ22" s="12"/>
      <c r="MNK22" s="12"/>
      <c r="MNL22" s="12"/>
      <c r="MNM22" s="12"/>
      <c r="MNN22" s="12"/>
      <c r="MNO22" s="12"/>
      <c r="MNP22" s="12"/>
      <c r="MNQ22" s="12"/>
      <c r="MNR22" s="12"/>
      <c r="MNS22" s="12"/>
      <c r="MNT22" s="12"/>
      <c r="MNU22" s="12"/>
      <c r="MNV22" s="12"/>
      <c r="MNW22" s="12"/>
      <c r="MNX22" s="12"/>
      <c r="MNY22" s="12"/>
      <c r="MNZ22" s="12"/>
      <c r="MOA22" s="12"/>
      <c r="MOB22" s="12"/>
      <c r="MOC22" s="12"/>
      <c r="MOD22" s="12"/>
      <c r="MOE22" s="12"/>
      <c r="MOF22" s="12"/>
      <c r="MOG22" s="12"/>
      <c r="MOH22" s="12"/>
      <c r="MOI22" s="12"/>
      <c r="MOJ22" s="12"/>
      <c r="MOK22" s="12"/>
      <c r="MOL22" s="12"/>
      <c r="MOM22" s="12"/>
      <c r="MON22" s="12"/>
      <c r="MOO22" s="12"/>
      <c r="MOP22" s="12"/>
      <c r="MOQ22" s="12"/>
      <c r="MOR22" s="12"/>
      <c r="MOS22" s="12"/>
      <c r="MOT22" s="12"/>
      <c r="MOU22" s="12"/>
      <c r="MOV22" s="12"/>
      <c r="MOW22" s="12"/>
      <c r="MOX22" s="12"/>
      <c r="MOY22" s="12"/>
      <c r="MOZ22" s="12"/>
      <c r="MPA22" s="12"/>
      <c r="MPB22" s="12"/>
      <c r="MPC22" s="12"/>
      <c r="MPD22" s="12"/>
      <c r="MPE22" s="12"/>
      <c r="MPF22" s="12"/>
      <c r="MPG22" s="12"/>
      <c r="MPH22" s="12"/>
      <c r="MPI22" s="12"/>
      <c r="MPJ22" s="12"/>
      <c r="MPK22" s="12"/>
      <c r="MPL22" s="12"/>
      <c r="MPM22" s="12"/>
      <c r="MPN22" s="12"/>
      <c r="MPO22" s="12"/>
      <c r="MPP22" s="12"/>
      <c r="MPQ22" s="12"/>
      <c r="MPR22" s="12"/>
      <c r="MPS22" s="12"/>
      <c r="MPT22" s="12"/>
      <c r="MPU22" s="12"/>
      <c r="MPV22" s="12"/>
      <c r="MPW22" s="12"/>
      <c r="MPX22" s="12"/>
      <c r="MPY22" s="12"/>
      <c r="MPZ22" s="12"/>
      <c r="MQA22" s="12"/>
      <c r="MQB22" s="12"/>
      <c r="MQC22" s="12"/>
      <c r="MQD22" s="12"/>
      <c r="MQE22" s="12"/>
      <c r="MQF22" s="12"/>
      <c r="MQG22" s="12"/>
      <c r="MQH22" s="12"/>
      <c r="MQI22" s="12"/>
      <c r="MQJ22" s="12"/>
      <c r="MQK22" s="12"/>
      <c r="MQL22" s="12"/>
      <c r="MQM22" s="12"/>
      <c r="MQN22" s="12"/>
      <c r="MQO22" s="12"/>
      <c r="MQP22" s="12"/>
      <c r="MQQ22" s="12"/>
      <c r="MQR22" s="12"/>
      <c r="MQS22" s="12"/>
      <c r="MQT22" s="12"/>
      <c r="MQU22" s="12"/>
      <c r="MQV22" s="12"/>
      <c r="MQW22" s="12"/>
      <c r="MQX22" s="12"/>
      <c r="MQY22" s="12"/>
      <c r="MQZ22" s="12"/>
      <c r="MRA22" s="12"/>
      <c r="MRB22" s="12"/>
      <c r="MRC22" s="12"/>
      <c r="MRD22" s="12"/>
      <c r="MRE22" s="12"/>
      <c r="MRF22" s="12"/>
      <c r="MRG22" s="12"/>
      <c r="MRH22" s="12"/>
      <c r="MRI22" s="12"/>
      <c r="MRJ22" s="12"/>
      <c r="MRK22" s="12"/>
      <c r="MRL22" s="12"/>
      <c r="MRM22" s="12"/>
      <c r="MRN22" s="12"/>
      <c r="MRO22" s="12"/>
      <c r="MRP22" s="12"/>
      <c r="MRQ22" s="12"/>
      <c r="MRR22" s="12"/>
      <c r="MRS22" s="12"/>
      <c r="MRT22" s="12"/>
      <c r="MRU22" s="12"/>
      <c r="MRV22" s="12"/>
      <c r="MRW22" s="12"/>
      <c r="MRX22" s="12"/>
      <c r="MRY22" s="12"/>
      <c r="MRZ22" s="12"/>
      <c r="MSA22" s="12"/>
      <c r="MSB22" s="12"/>
      <c r="MSC22" s="12"/>
      <c r="MSD22" s="12"/>
      <c r="MSE22" s="12"/>
      <c r="MSF22" s="12"/>
      <c r="MSG22" s="12"/>
      <c r="MSH22" s="12"/>
      <c r="MSI22" s="12"/>
      <c r="MSJ22" s="12"/>
      <c r="MSK22" s="12"/>
      <c r="MSL22" s="12"/>
      <c r="MSM22" s="12"/>
      <c r="MSN22" s="12"/>
      <c r="MSO22" s="12"/>
      <c r="MSP22" s="12"/>
      <c r="MSQ22" s="12"/>
      <c r="MSR22" s="12"/>
      <c r="MSS22" s="12"/>
      <c r="MST22" s="12"/>
      <c r="MSU22" s="12"/>
      <c r="MSV22" s="12"/>
      <c r="MSW22" s="12"/>
      <c r="MSX22" s="12"/>
      <c r="MSY22" s="12"/>
      <c r="MSZ22" s="12"/>
      <c r="MTA22" s="12"/>
      <c r="MTB22" s="12"/>
      <c r="MTC22" s="12"/>
      <c r="MTD22" s="12"/>
      <c r="MTE22" s="12"/>
      <c r="MTF22" s="12"/>
      <c r="MTG22" s="12"/>
      <c r="MTH22" s="12"/>
      <c r="MTI22" s="12"/>
      <c r="MTJ22" s="12"/>
      <c r="MTK22" s="12"/>
      <c r="MTL22" s="12"/>
      <c r="MTM22" s="12"/>
      <c r="MTN22" s="12"/>
      <c r="MTO22" s="12"/>
      <c r="MTP22" s="12"/>
      <c r="MTQ22" s="12"/>
      <c r="MTR22" s="12"/>
      <c r="MTS22" s="12"/>
      <c r="MTT22" s="12"/>
      <c r="MTU22" s="12"/>
      <c r="MTV22" s="12"/>
      <c r="MTW22" s="12"/>
      <c r="MTX22" s="12"/>
      <c r="MTY22" s="12"/>
      <c r="MTZ22" s="12"/>
      <c r="MUA22" s="12"/>
      <c r="MUB22" s="12"/>
      <c r="MUC22" s="12"/>
      <c r="MUD22" s="12"/>
      <c r="MUE22" s="12"/>
      <c r="MUF22" s="12"/>
      <c r="MUG22" s="12"/>
      <c r="MUH22" s="12"/>
      <c r="MUI22" s="12"/>
      <c r="MUJ22" s="12"/>
      <c r="MUK22" s="12"/>
      <c r="MUL22" s="12"/>
      <c r="MUM22" s="12"/>
      <c r="MUN22" s="12"/>
      <c r="MUO22" s="12"/>
      <c r="MUP22" s="12"/>
      <c r="MUQ22" s="12"/>
      <c r="MUR22" s="12"/>
      <c r="MUS22" s="12"/>
      <c r="MUT22" s="12"/>
      <c r="MUU22" s="12"/>
      <c r="MUV22" s="12"/>
      <c r="MUW22" s="12"/>
      <c r="MUX22" s="12"/>
      <c r="MUY22" s="12"/>
      <c r="MUZ22" s="12"/>
      <c r="MVA22" s="12"/>
      <c r="MVB22" s="12"/>
      <c r="MVC22" s="12"/>
      <c r="MVD22" s="12"/>
      <c r="MVE22" s="12"/>
      <c r="MVF22" s="12"/>
      <c r="MVG22" s="12"/>
      <c r="MVH22" s="12"/>
      <c r="MVI22" s="12"/>
      <c r="MVJ22" s="12"/>
      <c r="MVK22" s="12"/>
      <c r="MVL22" s="12"/>
      <c r="MVM22" s="12"/>
      <c r="MVN22" s="12"/>
      <c r="MVO22" s="12"/>
      <c r="MVP22" s="12"/>
      <c r="MVQ22" s="12"/>
      <c r="MVR22" s="12"/>
      <c r="MVS22" s="12"/>
      <c r="MVT22" s="12"/>
      <c r="MVU22" s="12"/>
      <c r="MVV22" s="12"/>
      <c r="MVW22" s="12"/>
      <c r="MVX22" s="12"/>
      <c r="MVY22" s="12"/>
      <c r="MVZ22" s="12"/>
      <c r="MWA22" s="12"/>
      <c r="MWB22" s="12"/>
      <c r="MWC22" s="12"/>
      <c r="MWD22" s="12"/>
      <c r="MWE22" s="12"/>
      <c r="MWF22" s="12"/>
      <c r="MWG22" s="12"/>
      <c r="MWH22" s="12"/>
      <c r="MWI22" s="12"/>
      <c r="MWJ22" s="12"/>
      <c r="MWK22" s="12"/>
      <c r="MWL22" s="12"/>
      <c r="MWM22" s="12"/>
      <c r="MWN22" s="12"/>
      <c r="MWO22" s="12"/>
      <c r="MWP22" s="12"/>
      <c r="MWQ22" s="12"/>
      <c r="MWR22" s="12"/>
      <c r="MWS22" s="12"/>
      <c r="MWT22" s="12"/>
      <c r="MWU22" s="12"/>
      <c r="MWV22" s="12"/>
      <c r="MWW22" s="12"/>
      <c r="MWX22" s="12"/>
      <c r="MWY22" s="12"/>
      <c r="MWZ22" s="12"/>
      <c r="MXA22" s="12"/>
      <c r="MXB22" s="12"/>
      <c r="MXC22" s="12"/>
      <c r="MXD22" s="12"/>
      <c r="MXE22" s="12"/>
      <c r="MXF22" s="12"/>
      <c r="MXG22" s="12"/>
      <c r="MXH22" s="12"/>
      <c r="MXI22" s="12"/>
      <c r="MXJ22" s="12"/>
      <c r="MXK22" s="12"/>
      <c r="MXL22" s="12"/>
      <c r="MXM22" s="12"/>
      <c r="MXN22" s="12"/>
      <c r="MXO22" s="12"/>
      <c r="MXP22" s="12"/>
      <c r="MXQ22" s="12"/>
      <c r="MXR22" s="12"/>
      <c r="MXS22" s="12"/>
      <c r="MXT22" s="12"/>
      <c r="MXU22" s="12"/>
      <c r="MXV22" s="12"/>
      <c r="MXW22" s="12"/>
      <c r="MXX22" s="12"/>
      <c r="MXY22" s="12"/>
      <c r="MXZ22" s="12"/>
      <c r="MYA22" s="12"/>
      <c r="MYB22" s="12"/>
      <c r="MYC22" s="12"/>
      <c r="MYD22" s="12"/>
      <c r="MYE22" s="12"/>
      <c r="MYF22" s="12"/>
      <c r="MYG22" s="12"/>
      <c r="MYH22" s="12"/>
      <c r="MYI22" s="12"/>
      <c r="MYJ22" s="12"/>
      <c r="MYK22" s="12"/>
      <c r="MYL22" s="12"/>
      <c r="MYM22" s="12"/>
      <c r="MYN22" s="12"/>
      <c r="MYO22" s="12"/>
      <c r="MYP22" s="12"/>
      <c r="MYQ22" s="12"/>
      <c r="MYR22" s="12"/>
      <c r="MYS22" s="12"/>
      <c r="MYT22" s="12"/>
      <c r="MYU22" s="12"/>
      <c r="MYV22" s="12"/>
      <c r="MYW22" s="12"/>
      <c r="MYX22" s="12"/>
      <c r="MYY22" s="12"/>
      <c r="MYZ22" s="12"/>
      <c r="MZA22" s="12"/>
      <c r="MZB22" s="12"/>
      <c r="MZC22" s="12"/>
      <c r="MZD22" s="12"/>
      <c r="MZE22" s="12"/>
      <c r="MZF22" s="12"/>
      <c r="MZG22" s="12"/>
      <c r="MZH22" s="12"/>
      <c r="MZI22" s="12"/>
      <c r="MZJ22" s="12"/>
      <c r="MZK22" s="12"/>
      <c r="MZL22" s="12"/>
      <c r="MZM22" s="12"/>
      <c r="MZN22" s="12"/>
      <c r="MZO22" s="12"/>
      <c r="MZP22" s="12"/>
      <c r="MZQ22" s="12"/>
      <c r="MZR22" s="12"/>
      <c r="MZS22" s="12"/>
      <c r="MZT22" s="12"/>
      <c r="MZU22" s="12"/>
      <c r="MZV22" s="12"/>
      <c r="MZW22" s="12"/>
      <c r="MZX22" s="12"/>
      <c r="MZY22" s="12"/>
      <c r="MZZ22" s="12"/>
      <c r="NAA22" s="12"/>
      <c r="NAB22" s="12"/>
      <c r="NAC22" s="12"/>
      <c r="NAD22" s="12"/>
      <c r="NAE22" s="12"/>
      <c r="NAF22" s="12"/>
      <c r="NAG22" s="12"/>
      <c r="NAH22" s="12"/>
      <c r="NAI22" s="12"/>
      <c r="NAJ22" s="12"/>
      <c r="NAK22" s="12"/>
      <c r="NAL22" s="12"/>
      <c r="NAM22" s="12"/>
      <c r="NAN22" s="12"/>
      <c r="NAO22" s="12"/>
      <c r="NAP22" s="12"/>
      <c r="NAQ22" s="12"/>
      <c r="NAR22" s="12"/>
      <c r="NAS22" s="12"/>
      <c r="NAT22" s="12"/>
      <c r="NAU22" s="12"/>
      <c r="NAV22" s="12"/>
      <c r="NAW22" s="12"/>
      <c r="NAX22" s="12"/>
      <c r="NAY22" s="12"/>
      <c r="NAZ22" s="12"/>
      <c r="NBA22" s="12"/>
      <c r="NBB22" s="12"/>
      <c r="NBC22" s="12"/>
      <c r="NBD22" s="12"/>
      <c r="NBE22" s="12"/>
      <c r="NBF22" s="12"/>
      <c r="NBG22" s="12"/>
      <c r="NBH22" s="12"/>
      <c r="NBI22" s="12"/>
      <c r="NBJ22" s="12"/>
      <c r="NBK22" s="12"/>
      <c r="NBL22" s="12"/>
      <c r="NBM22" s="12"/>
      <c r="NBN22" s="12"/>
      <c r="NBO22" s="12"/>
      <c r="NBP22" s="12"/>
      <c r="NBQ22" s="12"/>
      <c r="NBR22" s="12"/>
      <c r="NBS22" s="12"/>
      <c r="NBT22" s="12"/>
      <c r="NBU22" s="12"/>
      <c r="NBV22" s="12"/>
      <c r="NBW22" s="12"/>
      <c r="NBX22" s="12"/>
      <c r="NBY22" s="12"/>
      <c r="NBZ22" s="12"/>
      <c r="NCA22" s="12"/>
      <c r="NCB22" s="12"/>
      <c r="NCC22" s="12"/>
      <c r="NCD22" s="12"/>
      <c r="NCE22" s="12"/>
      <c r="NCF22" s="12"/>
      <c r="NCG22" s="12"/>
      <c r="NCH22" s="12"/>
      <c r="NCI22" s="12"/>
      <c r="NCJ22" s="12"/>
      <c r="NCK22" s="12"/>
      <c r="NCL22" s="12"/>
      <c r="NCM22" s="12"/>
      <c r="NCN22" s="12"/>
      <c r="NCO22" s="12"/>
      <c r="NCP22" s="12"/>
      <c r="NCQ22" s="12"/>
      <c r="NCR22" s="12"/>
      <c r="NCS22" s="12"/>
      <c r="NCT22" s="12"/>
      <c r="NCU22" s="12"/>
      <c r="NCV22" s="12"/>
      <c r="NCW22" s="12"/>
      <c r="NCX22" s="12"/>
      <c r="NCY22" s="12"/>
      <c r="NCZ22" s="12"/>
      <c r="NDA22" s="12"/>
      <c r="NDB22" s="12"/>
      <c r="NDC22" s="12"/>
      <c r="NDD22" s="12"/>
      <c r="NDE22" s="12"/>
      <c r="NDF22" s="12"/>
      <c r="NDG22" s="12"/>
      <c r="NDH22" s="12"/>
      <c r="NDI22" s="12"/>
      <c r="NDJ22" s="12"/>
      <c r="NDK22" s="12"/>
      <c r="NDL22" s="12"/>
      <c r="NDM22" s="12"/>
      <c r="NDN22" s="12"/>
      <c r="NDO22" s="12"/>
      <c r="NDP22" s="12"/>
      <c r="NDQ22" s="12"/>
      <c r="NDR22" s="12"/>
      <c r="NDS22" s="12"/>
      <c r="NDT22" s="12"/>
      <c r="NDU22" s="12"/>
      <c r="NDV22" s="12"/>
      <c r="NDW22" s="12"/>
      <c r="NDX22" s="12"/>
      <c r="NDY22" s="12"/>
      <c r="NDZ22" s="12"/>
      <c r="NEA22" s="12"/>
      <c r="NEB22" s="12"/>
      <c r="NEC22" s="12"/>
      <c r="NED22" s="12"/>
      <c r="NEE22" s="12"/>
      <c r="NEF22" s="12"/>
      <c r="NEG22" s="12"/>
      <c r="NEH22" s="12"/>
      <c r="NEI22" s="12"/>
      <c r="NEJ22" s="12"/>
      <c r="NEK22" s="12"/>
      <c r="NEL22" s="12"/>
      <c r="NEM22" s="12"/>
      <c r="NEN22" s="12"/>
      <c r="NEO22" s="12"/>
      <c r="NEP22" s="12"/>
      <c r="NEQ22" s="12"/>
      <c r="NER22" s="12"/>
      <c r="NES22" s="12"/>
      <c r="NET22" s="12"/>
      <c r="NEU22" s="12"/>
      <c r="NEV22" s="12"/>
      <c r="NEW22" s="12"/>
      <c r="NEX22" s="12"/>
      <c r="NEY22" s="12"/>
      <c r="NEZ22" s="12"/>
      <c r="NFA22" s="12"/>
      <c r="NFB22" s="12"/>
      <c r="NFC22" s="12"/>
      <c r="NFD22" s="12"/>
      <c r="NFE22" s="12"/>
      <c r="NFF22" s="12"/>
      <c r="NFG22" s="12"/>
      <c r="NFH22" s="12"/>
      <c r="NFI22" s="12"/>
      <c r="NFJ22" s="12"/>
      <c r="NFK22" s="12"/>
      <c r="NFL22" s="12"/>
      <c r="NFM22" s="12"/>
      <c r="NFN22" s="12"/>
      <c r="NFO22" s="12"/>
      <c r="NFP22" s="12"/>
      <c r="NFQ22" s="12"/>
      <c r="NFR22" s="12"/>
      <c r="NFS22" s="12"/>
      <c r="NFT22" s="12"/>
      <c r="NFU22" s="12"/>
      <c r="NFV22" s="12"/>
      <c r="NFW22" s="12"/>
      <c r="NFX22" s="12"/>
      <c r="NFY22" s="12"/>
      <c r="NFZ22" s="12"/>
      <c r="NGA22" s="12"/>
      <c r="NGB22" s="12"/>
      <c r="NGC22" s="12"/>
      <c r="NGD22" s="12"/>
      <c r="NGE22" s="12"/>
      <c r="NGF22" s="12"/>
      <c r="NGG22" s="12"/>
      <c r="NGH22" s="12"/>
      <c r="NGI22" s="12"/>
      <c r="NGJ22" s="12"/>
      <c r="NGK22" s="12"/>
      <c r="NGL22" s="12"/>
      <c r="NGM22" s="12"/>
      <c r="NGN22" s="12"/>
      <c r="NGO22" s="12"/>
      <c r="NGP22" s="12"/>
      <c r="NGQ22" s="12"/>
      <c r="NGR22" s="12"/>
      <c r="NGS22" s="12"/>
      <c r="NGT22" s="12"/>
      <c r="NGU22" s="12"/>
      <c r="NGV22" s="12"/>
      <c r="NGW22" s="12"/>
      <c r="NGX22" s="12"/>
      <c r="NGY22" s="12"/>
      <c r="NGZ22" s="12"/>
      <c r="NHA22" s="12"/>
      <c r="NHB22" s="12"/>
      <c r="NHC22" s="12"/>
      <c r="NHD22" s="12"/>
      <c r="NHE22" s="12"/>
      <c r="NHF22" s="12"/>
      <c r="NHG22" s="12"/>
      <c r="NHH22" s="12"/>
      <c r="NHI22" s="12"/>
      <c r="NHJ22" s="12"/>
      <c r="NHK22" s="12"/>
      <c r="NHL22" s="12"/>
      <c r="NHM22" s="12"/>
      <c r="NHN22" s="12"/>
      <c r="NHO22" s="12"/>
      <c r="NHP22" s="12"/>
      <c r="NHQ22" s="12"/>
      <c r="NHR22" s="12"/>
      <c r="NHS22" s="12"/>
      <c r="NHT22" s="12"/>
      <c r="NHU22" s="12"/>
      <c r="NHV22" s="12"/>
      <c r="NHW22" s="12"/>
      <c r="NHX22" s="12"/>
      <c r="NHY22" s="12"/>
      <c r="NHZ22" s="12"/>
      <c r="NIA22" s="12"/>
      <c r="NIB22" s="12"/>
      <c r="NIC22" s="12"/>
      <c r="NID22" s="12"/>
      <c r="NIE22" s="12"/>
      <c r="NIF22" s="12"/>
      <c r="NIG22" s="12"/>
      <c r="NIH22" s="12"/>
      <c r="NII22" s="12"/>
      <c r="NIJ22" s="12"/>
      <c r="NIK22" s="12"/>
      <c r="NIL22" s="12"/>
      <c r="NIM22" s="12"/>
      <c r="NIN22" s="12"/>
      <c r="NIO22" s="12"/>
      <c r="NIP22" s="12"/>
      <c r="NIQ22" s="12"/>
      <c r="NIR22" s="12"/>
      <c r="NIS22" s="12"/>
      <c r="NIT22" s="12"/>
      <c r="NIU22" s="12"/>
      <c r="NIV22" s="12"/>
      <c r="NIW22" s="12"/>
      <c r="NIX22" s="12"/>
      <c r="NIY22" s="12"/>
      <c r="NIZ22" s="12"/>
      <c r="NJA22" s="12"/>
      <c r="NJB22" s="12"/>
      <c r="NJC22" s="12"/>
      <c r="NJD22" s="12"/>
      <c r="NJE22" s="12"/>
      <c r="NJF22" s="12"/>
      <c r="NJG22" s="12"/>
      <c r="NJH22" s="12"/>
      <c r="NJI22" s="12"/>
      <c r="NJJ22" s="12"/>
      <c r="NJK22" s="12"/>
      <c r="NJL22" s="12"/>
      <c r="NJM22" s="12"/>
      <c r="NJN22" s="12"/>
      <c r="NJO22" s="12"/>
      <c r="NJP22" s="12"/>
      <c r="NJQ22" s="12"/>
      <c r="NJR22" s="12"/>
      <c r="NJS22" s="12"/>
      <c r="NJT22" s="12"/>
      <c r="NJU22" s="12"/>
      <c r="NJV22" s="12"/>
      <c r="NJW22" s="12"/>
      <c r="NJX22" s="12"/>
      <c r="NJY22" s="12"/>
      <c r="NJZ22" s="12"/>
      <c r="NKA22" s="12"/>
      <c r="NKB22" s="12"/>
      <c r="NKC22" s="12"/>
      <c r="NKD22" s="12"/>
      <c r="NKE22" s="12"/>
      <c r="NKF22" s="12"/>
      <c r="NKG22" s="12"/>
      <c r="NKH22" s="12"/>
      <c r="NKI22" s="12"/>
      <c r="NKJ22" s="12"/>
      <c r="NKK22" s="12"/>
      <c r="NKL22" s="12"/>
      <c r="NKM22" s="12"/>
      <c r="NKN22" s="12"/>
      <c r="NKO22" s="12"/>
      <c r="NKP22" s="12"/>
      <c r="NKQ22" s="12"/>
      <c r="NKR22" s="12"/>
      <c r="NKS22" s="12"/>
      <c r="NKT22" s="12"/>
      <c r="NKU22" s="12"/>
      <c r="NKV22" s="12"/>
      <c r="NKW22" s="12"/>
      <c r="NKX22" s="12"/>
      <c r="NKY22" s="12"/>
      <c r="NKZ22" s="12"/>
      <c r="NLA22" s="12"/>
      <c r="NLB22" s="12"/>
      <c r="NLC22" s="12"/>
      <c r="NLD22" s="12"/>
      <c r="NLE22" s="12"/>
      <c r="NLF22" s="12"/>
      <c r="NLG22" s="12"/>
      <c r="NLH22" s="12"/>
      <c r="NLI22" s="12"/>
      <c r="NLJ22" s="12"/>
      <c r="NLK22" s="12"/>
      <c r="NLL22" s="12"/>
      <c r="NLM22" s="12"/>
      <c r="NLN22" s="12"/>
      <c r="NLO22" s="12"/>
      <c r="NLP22" s="12"/>
      <c r="NLQ22" s="12"/>
      <c r="NLR22" s="12"/>
      <c r="NLS22" s="12"/>
      <c r="NLT22" s="12"/>
      <c r="NLU22" s="12"/>
      <c r="NLV22" s="12"/>
      <c r="NLW22" s="12"/>
      <c r="NLX22" s="12"/>
      <c r="NLY22" s="12"/>
      <c r="NLZ22" s="12"/>
      <c r="NMA22" s="12"/>
      <c r="NMB22" s="12"/>
      <c r="NMC22" s="12"/>
      <c r="NMD22" s="12"/>
      <c r="NME22" s="12"/>
      <c r="NMF22" s="12"/>
      <c r="NMG22" s="12"/>
      <c r="NMH22" s="12"/>
      <c r="NMI22" s="12"/>
      <c r="NMJ22" s="12"/>
      <c r="NMK22" s="12"/>
      <c r="NML22" s="12"/>
      <c r="NMM22" s="12"/>
      <c r="NMN22" s="12"/>
      <c r="NMO22" s="12"/>
      <c r="NMP22" s="12"/>
      <c r="NMQ22" s="12"/>
      <c r="NMR22" s="12"/>
      <c r="NMS22" s="12"/>
      <c r="NMT22" s="12"/>
      <c r="NMU22" s="12"/>
      <c r="NMV22" s="12"/>
      <c r="NMW22" s="12"/>
      <c r="NMX22" s="12"/>
      <c r="NMY22" s="12"/>
      <c r="NMZ22" s="12"/>
      <c r="NNA22" s="12"/>
      <c r="NNB22" s="12"/>
      <c r="NNC22" s="12"/>
      <c r="NND22" s="12"/>
      <c r="NNE22" s="12"/>
      <c r="NNF22" s="12"/>
      <c r="NNG22" s="12"/>
      <c r="NNH22" s="12"/>
      <c r="NNI22" s="12"/>
      <c r="NNJ22" s="12"/>
      <c r="NNK22" s="12"/>
      <c r="NNL22" s="12"/>
      <c r="NNM22" s="12"/>
      <c r="NNN22" s="12"/>
      <c r="NNO22" s="12"/>
      <c r="NNP22" s="12"/>
      <c r="NNQ22" s="12"/>
      <c r="NNR22" s="12"/>
      <c r="NNS22" s="12"/>
      <c r="NNT22" s="12"/>
      <c r="NNU22" s="12"/>
      <c r="NNV22" s="12"/>
      <c r="NNW22" s="12"/>
      <c r="NNX22" s="12"/>
      <c r="NNY22" s="12"/>
      <c r="NNZ22" s="12"/>
      <c r="NOA22" s="12"/>
      <c r="NOB22" s="12"/>
      <c r="NOC22" s="12"/>
      <c r="NOD22" s="12"/>
      <c r="NOE22" s="12"/>
      <c r="NOF22" s="12"/>
      <c r="NOG22" s="12"/>
      <c r="NOH22" s="12"/>
      <c r="NOI22" s="12"/>
      <c r="NOJ22" s="12"/>
      <c r="NOK22" s="12"/>
      <c r="NOL22" s="12"/>
      <c r="NOM22" s="12"/>
      <c r="NON22" s="12"/>
      <c r="NOO22" s="12"/>
      <c r="NOP22" s="12"/>
      <c r="NOQ22" s="12"/>
      <c r="NOR22" s="12"/>
      <c r="NOS22" s="12"/>
      <c r="NOT22" s="12"/>
      <c r="NOU22" s="12"/>
      <c r="NOV22" s="12"/>
      <c r="NOW22" s="12"/>
      <c r="NOX22" s="12"/>
      <c r="NOY22" s="12"/>
      <c r="NOZ22" s="12"/>
      <c r="NPA22" s="12"/>
      <c r="NPB22" s="12"/>
      <c r="NPC22" s="12"/>
      <c r="NPD22" s="12"/>
      <c r="NPE22" s="12"/>
      <c r="NPF22" s="12"/>
      <c r="NPG22" s="12"/>
      <c r="NPH22" s="12"/>
      <c r="NPI22" s="12"/>
      <c r="NPJ22" s="12"/>
      <c r="NPK22" s="12"/>
      <c r="NPL22" s="12"/>
      <c r="NPM22" s="12"/>
      <c r="NPN22" s="12"/>
      <c r="NPO22" s="12"/>
      <c r="NPP22" s="12"/>
      <c r="NPQ22" s="12"/>
      <c r="NPR22" s="12"/>
      <c r="NPS22" s="12"/>
      <c r="NPT22" s="12"/>
      <c r="NPU22" s="12"/>
      <c r="NPV22" s="12"/>
      <c r="NPW22" s="12"/>
      <c r="NPX22" s="12"/>
      <c r="NPY22" s="12"/>
      <c r="NPZ22" s="12"/>
      <c r="NQA22" s="12"/>
      <c r="NQB22" s="12"/>
      <c r="NQC22" s="12"/>
      <c r="NQD22" s="12"/>
      <c r="NQE22" s="12"/>
      <c r="NQF22" s="12"/>
      <c r="NQG22" s="12"/>
      <c r="NQH22" s="12"/>
      <c r="NQI22" s="12"/>
      <c r="NQJ22" s="12"/>
      <c r="NQK22" s="12"/>
      <c r="NQL22" s="12"/>
      <c r="NQM22" s="12"/>
      <c r="NQN22" s="12"/>
      <c r="NQO22" s="12"/>
      <c r="NQP22" s="12"/>
      <c r="NQQ22" s="12"/>
      <c r="NQR22" s="12"/>
      <c r="NQS22" s="12"/>
      <c r="NQT22" s="12"/>
      <c r="NQU22" s="12"/>
      <c r="NQV22" s="12"/>
      <c r="NQW22" s="12"/>
      <c r="NQX22" s="12"/>
      <c r="NQY22" s="12"/>
      <c r="NQZ22" s="12"/>
      <c r="NRA22" s="12"/>
      <c r="NRB22" s="12"/>
      <c r="NRC22" s="12"/>
      <c r="NRD22" s="12"/>
      <c r="NRE22" s="12"/>
      <c r="NRF22" s="12"/>
      <c r="NRG22" s="12"/>
      <c r="NRH22" s="12"/>
      <c r="NRI22" s="12"/>
      <c r="NRJ22" s="12"/>
      <c r="NRK22" s="12"/>
      <c r="NRL22" s="12"/>
      <c r="NRM22" s="12"/>
      <c r="NRN22" s="12"/>
      <c r="NRO22" s="12"/>
      <c r="NRP22" s="12"/>
      <c r="NRQ22" s="12"/>
      <c r="NRR22" s="12"/>
      <c r="NRS22" s="12"/>
      <c r="NRT22" s="12"/>
      <c r="NRU22" s="12"/>
      <c r="NRV22" s="12"/>
      <c r="NRW22" s="12"/>
      <c r="NRX22" s="12"/>
      <c r="NRY22" s="12"/>
      <c r="NRZ22" s="12"/>
      <c r="NSA22" s="12"/>
      <c r="NSB22" s="12"/>
      <c r="NSC22" s="12"/>
      <c r="NSD22" s="12"/>
      <c r="NSE22" s="12"/>
      <c r="NSF22" s="12"/>
      <c r="NSG22" s="12"/>
      <c r="NSH22" s="12"/>
      <c r="NSI22" s="12"/>
      <c r="NSJ22" s="12"/>
      <c r="NSK22" s="12"/>
      <c r="NSL22" s="12"/>
      <c r="NSM22" s="12"/>
      <c r="NSN22" s="12"/>
      <c r="NSO22" s="12"/>
      <c r="NSP22" s="12"/>
      <c r="NSQ22" s="12"/>
      <c r="NSR22" s="12"/>
      <c r="NSS22" s="12"/>
      <c r="NST22" s="12"/>
      <c r="NSU22" s="12"/>
      <c r="NSV22" s="12"/>
      <c r="NSW22" s="12"/>
      <c r="NSX22" s="12"/>
      <c r="NSY22" s="12"/>
      <c r="NSZ22" s="12"/>
      <c r="NTA22" s="12"/>
      <c r="NTB22" s="12"/>
      <c r="NTC22" s="12"/>
      <c r="NTD22" s="12"/>
      <c r="NTE22" s="12"/>
      <c r="NTF22" s="12"/>
      <c r="NTG22" s="12"/>
      <c r="NTH22" s="12"/>
      <c r="NTI22" s="12"/>
      <c r="NTJ22" s="12"/>
      <c r="NTK22" s="12"/>
      <c r="NTL22" s="12"/>
      <c r="NTM22" s="12"/>
      <c r="NTN22" s="12"/>
      <c r="NTO22" s="12"/>
      <c r="NTP22" s="12"/>
      <c r="NTQ22" s="12"/>
      <c r="NTR22" s="12"/>
      <c r="NTS22" s="12"/>
      <c r="NTT22" s="12"/>
      <c r="NTU22" s="12"/>
      <c r="NTV22" s="12"/>
      <c r="NTW22" s="12"/>
      <c r="NTX22" s="12"/>
      <c r="NTY22" s="12"/>
      <c r="NTZ22" s="12"/>
      <c r="NUA22" s="12"/>
      <c r="NUB22" s="12"/>
      <c r="NUC22" s="12"/>
      <c r="NUD22" s="12"/>
      <c r="NUE22" s="12"/>
      <c r="NUF22" s="12"/>
      <c r="NUG22" s="12"/>
      <c r="NUH22" s="12"/>
      <c r="NUI22" s="12"/>
      <c r="NUJ22" s="12"/>
      <c r="NUK22" s="12"/>
      <c r="NUL22" s="12"/>
      <c r="NUM22" s="12"/>
      <c r="NUN22" s="12"/>
      <c r="NUO22" s="12"/>
      <c r="NUP22" s="12"/>
      <c r="NUQ22" s="12"/>
      <c r="NUR22" s="12"/>
      <c r="NUS22" s="12"/>
      <c r="NUT22" s="12"/>
      <c r="NUU22" s="12"/>
      <c r="NUV22" s="12"/>
      <c r="NUW22" s="12"/>
      <c r="NUX22" s="12"/>
      <c r="NUY22" s="12"/>
      <c r="NUZ22" s="12"/>
      <c r="NVA22" s="12"/>
      <c r="NVB22" s="12"/>
      <c r="NVC22" s="12"/>
      <c r="NVD22" s="12"/>
      <c r="NVE22" s="12"/>
      <c r="NVF22" s="12"/>
      <c r="NVG22" s="12"/>
      <c r="NVH22" s="12"/>
      <c r="NVI22" s="12"/>
      <c r="NVJ22" s="12"/>
      <c r="NVK22" s="12"/>
      <c r="NVL22" s="12"/>
      <c r="NVM22" s="12"/>
      <c r="NVN22" s="12"/>
      <c r="NVO22" s="12"/>
      <c r="NVP22" s="12"/>
      <c r="NVQ22" s="12"/>
      <c r="NVR22" s="12"/>
      <c r="NVS22" s="12"/>
      <c r="NVT22" s="12"/>
      <c r="NVU22" s="12"/>
      <c r="NVV22" s="12"/>
      <c r="NVW22" s="12"/>
      <c r="NVX22" s="12"/>
      <c r="NVY22" s="12"/>
      <c r="NVZ22" s="12"/>
      <c r="NWA22" s="12"/>
      <c r="NWB22" s="12"/>
      <c r="NWC22" s="12"/>
      <c r="NWD22" s="12"/>
      <c r="NWE22" s="12"/>
      <c r="NWF22" s="12"/>
      <c r="NWG22" s="12"/>
      <c r="NWH22" s="12"/>
      <c r="NWI22" s="12"/>
      <c r="NWJ22" s="12"/>
      <c r="NWK22" s="12"/>
      <c r="NWL22" s="12"/>
      <c r="NWM22" s="12"/>
      <c r="NWN22" s="12"/>
      <c r="NWO22" s="12"/>
      <c r="NWP22" s="12"/>
      <c r="NWQ22" s="12"/>
      <c r="NWR22" s="12"/>
      <c r="NWS22" s="12"/>
      <c r="NWT22" s="12"/>
      <c r="NWU22" s="12"/>
      <c r="NWV22" s="12"/>
      <c r="NWW22" s="12"/>
      <c r="NWX22" s="12"/>
      <c r="NWY22" s="12"/>
      <c r="NWZ22" s="12"/>
      <c r="NXA22" s="12"/>
      <c r="NXB22" s="12"/>
      <c r="NXC22" s="12"/>
      <c r="NXD22" s="12"/>
      <c r="NXE22" s="12"/>
      <c r="NXF22" s="12"/>
      <c r="NXG22" s="12"/>
      <c r="NXH22" s="12"/>
      <c r="NXI22" s="12"/>
      <c r="NXJ22" s="12"/>
      <c r="NXK22" s="12"/>
      <c r="NXL22" s="12"/>
      <c r="NXM22" s="12"/>
      <c r="NXN22" s="12"/>
      <c r="NXO22" s="12"/>
      <c r="NXP22" s="12"/>
      <c r="NXQ22" s="12"/>
      <c r="NXR22" s="12"/>
      <c r="NXS22" s="12"/>
      <c r="NXT22" s="12"/>
      <c r="NXU22" s="12"/>
      <c r="NXV22" s="12"/>
      <c r="NXW22" s="12"/>
      <c r="NXX22" s="12"/>
      <c r="NXY22" s="12"/>
      <c r="NXZ22" s="12"/>
      <c r="NYA22" s="12"/>
      <c r="NYB22" s="12"/>
      <c r="NYC22" s="12"/>
      <c r="NYD22" s="12"/>
      <c r="NYE22" s="12"/>
      <c r="NYF22" s="12"/>
      <c r="NYG22" s="12"/>
      <c r="NYH22" s="12"/>
      <c r="NYI22" s="12"/>
      <c r="NYJ22" s="12"/>
      <c r="NYK22" s="12"/>
      <c r="NYL22" s="12"/>
      <c r="NYM22" s="12"/>
      <c r="NYN22" s="12"/>
      <c r="NYO22" s="12"/>
      <c r="NYP22" s="12"/>
      <c r="NYQ22" s="12"/>
      <c r="NYR22" s="12"/>
      <c r="NYS22" s="12"/>
      <c r="NYT22" s="12"/>
      <c r="NYU22" s="12"/>
      <c r="NYV22" s="12"/>
      <c r="NYW22" s="12"/>
      <c r="NYX22" s="12"/>
      <c r="NYY22" s="12"/>
      <c r="NYZ22" s="12"/>
      <c r="NZA22" s="12"/>
      <c r="NZB22" s="12"/>
      <c r="NZC22" s="12"/>
      <c r="NZD22" s="12"/>
      <c r="NZE22" s="12"/>
      <c r="NZF22" s="12"/>
      <c r="NZG22" s="12"/>
      <c r="NZH22" s="12"/>
      <c r="NZI22" s="12"/>
      <c r="NZJ22" s="12"/>
      <c r="NZK22" s="12"/>
      <c r="NZL22" s="12"/>
      <c r="NZM22" s="12"/>
      <c r="NZN22" s="12"/>
      <c r="NZO22" s="12"/>
      <c r="NZP22" s="12"/>
      <c r="NZQ22" s="12"/>
      <c r="NZR22" s="12"/>
      <c r="NZS22" s="12"/>
      <c r="NZT22" s="12"/>
      <c r="NZU22" s="12"/>
      <c r="NZV22" s="12"/>
      <c r="NZW22" s="12"/>
      <c r="NZX22" s="12"/>
      <c r="NZY22" s="12"/>
      <c r="NZZ22" s="12"/>
      <c r="OAA22" s="12"/>
      <c r="OAB22" s="12"/>
      <c r="OAC22" s="12"/>
      <c r="OAD22" s="12"/>
      <c r="OAE22" s="12"/>
      <c r="OAF22" s="12"/>
      <c r="OAG22" s="12"/>
      <c r="OAH22" s="12"/>
      <c r="OAI22" s="12"/>
      <c r="OAJ22" s="12"/>
      <c r="OAK22" s="12"/>
      <c r="OAL22" s="12"/>
      <c r="OAM22" s="12"/>
      <c r="OAN22" s="12"/>
      <c r="OAO22" s="12"/>
      <c r="OAP22" s="12"/>
      <c r="OAQ22" s="12"/>
      <c r="OAR22" s="12"/>
      <c r="OAS22" s="12"/>
      <c r="OAT22" s="12"/>
      <c r="OAU22" s="12"/>
      <c r="OAV22" s="12"/>
      <c r="OAW22" s="12"/>
      <c r="OAX22" s="12"/>
      <c r="OAY22" s="12"/>
      <c r="OAZ22" s="12"/>
      <c r="OBA22" s="12"/>
      <c r="OBB22" s="12"/>
      <c r="OBC22" s="12"/>
      <c r="OBD22" s="12"/>
      <c r="OBE22" s="12"/>
      <c r="OBF22" s="12"/>
      <c r="OBG22" s="12"/>
      <c r="OBH22" s="12"/>
      <c r="OBI22" s="12"/>
      <c r="OBJ22" s="12"/>
      <c r="OBK22" s="12"/>
      <c r="OBL22" s="12"/>
      <c r="OBM22" s="12"/>
      <c r="OBN22" s="12"/>
      <c r="OBO22" s="12"/>
      <c r="OBP22" s="12"/>
      <c r="OBQ22" s="12"/>
      <c r="OBR22" s="12"/>
      <c r="OBS22" s="12"/>
      <c r="OBT22" s="12"/>
      <c r="OBU22" s="12"/>
      <c r="OBV22" s="12"/>
      <c r="OBW22" s="12"/>
      <c r="OBX22" s="12"/>
      <c r="OBY22" s="12"/>
      <c r="OBZ22" s="12"/>
      <c r="OCA22" s="12"/>
      <c r="OCB22" s="12"/>
      <c r="OCC22" s="12"/>
      <c r="OCD22" s="12"/>
      <c r="OCE22" s="12"/>
      <c r="OCF22" s="12"/>
      <c r="OCG22" s="12"/>
      <c r="OCH22" s="12"/>
      <c r="OCI22" s="12"/>
      <c r="OCJ22" s="12"/>
      <c r="OCK22" s="12"/>
      <c r="OCL22" s="12"/>
      <c r="OCM22" s="12"/>
      <c r="OCN22" s="12"/>
      <c r="OCO22" s="12"/>
      <c r="OCP22" s="12"/>
      <c r="OCQ22" s="12"/>
      <c r="OCR22" s="12"/>
      <c r="OCS22" s="12"/>
      <c r="OCT22" s="12"/>
      <c r="OCU22" s="12"/>
      <c r="OCV22" s="12"/>
      <c r="OCW22" s="12"/>
      <c r="OCX22" s="12"/>
      <c r="OCY22" s="12"/>
      <c r="OCZ22" s="12"/>
      <c r="ODA22" s="12"/>
      <c r="ODB22" s="12"/>
      <c r="ODC22" s="12"/>
      <c r="ODD22" s="12"/>
      <c r="ODE22" s="12"/>
      <c r="ODF22" s="12"/>
      <c r="ODG22" s="12"/>
      <c r="ODH22" s="12"/>
      <c r="ODI22" s="12"/>
      <c r="ODJ22" s="12"/>
      <c r="ODK22" s="12"/>
      <c r="ODL22" s="12"/>
      <c r="ODM22" s="12"/>
      <c r="ODN22" s="12"/>
      <c r="ODO22" s="12"/>
      <c r="ODP22" s="12"/>
      <c r="ODQ22" s="12"/>
      <c r="ODR22" s="12"/>
      <c r="ODS22" s="12"/>
      <c r="ODT22" s="12"/>
      <c r="ODU22" s="12"/>
      <c r="ODV22" s="12"/>
      <c r="ODW22" s="12"/>
      <c r="ODX22" s="12"/>
      <c r="ODY22" s="12"/>
      <c r="ODZ22" s="12"/>
      <c r="OEA22" s="12"/>
      <c r="OEB22" s="12"/>
      <c r="OEC22" s="12"/>
      <c r="OED22" s="12"/>
      <c r="OEE22" s="12"/>
      <c r="OEF22" s="12"/>
      <c r="OEG22" s="12"/>
      <c r="OEH22" s="12"/>
      <c r="OEI22" s="12"/>
      <c r="OEJ22" s="12"/>
      <c r="OEK22" s="12"/>
      <c r="OEL22" s="12"/>
      <c r="OEM22" s="12"/>
      <c r="OEN22" s="12"/>
      <c r="OEO22" s="12"/>
      <c r="OEP22" s="12"/>
      <c r="OEQ22" s="12"/>
      <c r="OER22" s="12"/>
      <c r="OES22" s="12"/>
      <c r="OET22" s="12"/>
      <c r="OEU22" s="12"/>
      <c r="OEV22" s="12"/>
      <c r="OEW22" s="12"/>
      <c r="OEX22" s="12"/>
      <c r="OEY22" s="12"/>
      <c r="OEZ22" s="12"/>
      <c r="OFA22" s="12"/>
      <c r="OFB22" s="12"/>
      <c r="OFC22" s="12"/>
      <c r="OFD22" s="12"/>
      <c r="OFE22" s="12"/>
      <c r="OFF22" s="12"/>
      <c r="OFG22" s="12"/>
      <c r="OFH22" s="12"/>
      <c r="OFI22" s="12"/>
      <c r="OFJ22" s="12"/>
      <c r="OFK22" s="12"/>
      <c r="OFL22" s="12"/>
      <c r="OFM22" s="12"/>
      <c r="OFN22" s="12"/>
      <c r="OFO22" s="12"/>
      <c r="OFP22" s="12"/>
      <c r="OFQ22" s="12"/>
      <c r="OFR22" s="12"/>
      <c r="OFS22" s="12"/>
      <c r="OFT22" s="12"/>
      <c r="OFU22" s="12"/>
      <c r="OFV22" s="12"/>
      <c r="OFW22" s="12"/>
      <c r="OFX22" s="12"/>
      <c r="OFY22" s="12"/>
      <c r="OFZ22" s="12"/>
      <c r="OGA22" s="12"/>
      <c r="OGB22" s="12"/>
      <c r="OGC22" s="12"/>
      <c r="OGD22" s="12"/>
      <c r="OGE22" s="12"/>
      <c r="OGF22" s="12"/>
      <c r="OGG22" s="12"/>
      <c r="OGH22" s="12"/>
      <c r="OGI22" s="12"/>
      <c r="OGJ22" s="12"/>
      <c r="OGK22" s="12"/>
      <c r="OGL22" s="12"/>
      <c r="OGM22" s="12"/>
      <c r="OGN22" s="12"/>
      <c r="OGO22" s="12"/>
      <c r="OGP22" s="12"/>
      <c r="OGQ22" s="12"/>
      <c r="OGR22" s="12"/>
      <c r="OGS22" s="12"/>
      <c r="OGT22" s="12"/>
      <c r="OGU22" s="12"/>
      <c r="OGV22" s="12"/>
      <c r="OGW22" s="12"/>
      <c r="OGX22" s="12"/>
      <c r="OGY22" s="12"/>
      <c r="OGZ22" s="12"/>
      <c r="OHA22" s="12"/>
      <c r="OHB22" s="12"/>
      <c r="OHC22" s="12"/>
      <c r="OHD22" s="12"/>
      <c r="OHE22" s="12"/>
      <c r="OHF22" s="12"/>
      <c r="OHG22" s="12"/>
      <c r="OHH22" s="12"/>
      <c r="OHI22" s="12"/>
      <c r="OHJ22" s="12"/>
      <c r="OHK22" s="12"/>
      <c r="OHL22" s="12"/>
      <c r="OHM22" s="12"/>
      <c r="OHN22" s="12"/>
      <c r="OHO22" s="12"/>
      <c r="OHP22" s="12"/>
      <c r="OHQ22" s="12"/>
      <c r="OHR22" s="12"/>
      <c r="OHS22" s="12"/>
      <c r="OHT22" s="12"/>
      <c r="OHU22" s="12"/>
      <c r="OHV22" s="12"/>
      <c r="OHW22" s="12"/>
      <c r="OHX22" s="12"/>
      <c r="OHY22" s="12"/>
      <c r="OHZ22" s="12"/>
      <c r="OIA22" s="12"/>
      <c r="OIB22" s="12"/>
      <c r="OIC22" s="12"/>
      <c r="OID22" s="12"/>
      <c r="OIE22" s="12"/>
      <c r="OIF22" s="12"/>
      <c r="OIG22" s="12"/>
      <c r="OIH22" s="12"/>
      <c r="OII22" s="12"/>
      <c r="OIJ22" s="12"/>
      <c r="OIK22" s="12"/>
      <c r="OIL22" s="12"/>
      <c r="OIM22" s="12"/>
      <c r="OIN22" s="12"/>
      <c r="OIO22" s="12"/>
      <c r="OIP22" s="12"/>
      <c r="OIQ22" s="12"/>
      <c r="OIR22" s="12"/>
      <c r="OIS22" s="12"/>
      <c r="OIT22" s="12"/>
      <c r="OIU22" s="12"/>
      <c r="OIV22" s="12"/>
      <c r="OIW22" s="12"/>
      <c r="OIX22" s="12"/>
      <c r="OIY22" s="12"/>
      <c r="OIZ22" s="12"/>
      <c r="OJA22" s="12"/>
      <c r="OJB22" s="12"/>
      <c r="OJC22" s="12"/>
      <c r="OJD22" s="12"/>
      <c r="OJE22" s="12"/>
      <c r="OJF22" s="12"/>
      <c r="OJG22" s="12"/>
      <c r="OJH22" s="12"/>
      <c r="OJI22" s="12"/>
      <c r="OJJ22" s="12"/>
      <c r="OJK22" s="12"/>
      <c r="OJL22" s="12"/>
      <c r="OJM22" s="12"/>
      <c r="OJN22" s="12"/>
      <c r="OJO22" s="12"/>
      <c r="OJP22" s="12"/>
      <c r="OJQ22" s="12"/>
      <c r="OJR22" s="12"/>
      <c r="OJS22" s="12"/>
      <c r="OJT22" s="12"/>
      <c r="OJU22" s="12"/>
      <c r="OJV22" s="12"/>
      <c r="OJW22" s="12"/>
      <c r="OJX22" s="12"/>
      <c r="OJY22" s="12"/>
      <c r="OJZ22" s="12"/>
      <c r="OKA22" s="12"/>
      <c r="OKB22" s="12"/>
      <c r="OKC22" s="12"/>
      <c r="OKD22" s="12"/>
      <c r="OKE22" s="12"/>
      <c r="OKF22" s="12"/>
      <c r="OKG22" s="12"/>
      <c r="OKH22" s="12"/>
      <c r="OKI22" s="12"/>
      <c r="OKJ22" s="12"/>
      <c r="OKK22" s="12"/>
      <c r="OKL22" s="12"/>
      <c r="OKM22" s="12"/>
      <c r="OKN22" s="12"/>
      <c r="OKO22" s="12"/>
      <c r="OKP22" s="12"/>
      <c r="OKQ22" s="12"/>
      <c r="OKR22" s="12"/>
      <c r="OKS22" s="12"/>
      <c r="OKT22" s="12"/>
      <c r="OKU22" s="12"/>
      <c r="OKV22" s="12"/>
      <c r="OKW22" s="12"/>
      <c r="OKX22" s="12"/>
      <c r="OKY22" s="12"/>
      <c r="OKZ22" s="12"/>
      <c r="OLA22" s="12"/>
      <c r="OLB22" s="12"/>
      <c r="OLC22" s="12"/>
      <c r="OLD22" s="12"/>
      <c r="OLE22" s="12"/>
      <c r="OLF22" s="12"/>
      <c r="OLG22" s="12"/>
      <c r="OLH22" s="12"/>
      <c r="OLI22" s="12"/>
      <c r="OLJ22" s="12"/>
      <c r="OLK22" s="12"/>
      <c r="OLL22" s="12"/>
      <c r="OLM22" s="12"/>
      <c r="OLN22" s="12"/>
      <c r="OLO22" s="12"/>
      <c r="OLP22" s="12"/>
      <c r="OLQ22" s="12"/>
      <c r="OLR22" s="12"/>
      <c r="OLS22" s="12"/>
      <c r="OLT22" s="12"/>
      <c r="OLU22" s="12"/>
      <c r="OLV22" s="12"/>
      <c r="OLW22" s="12"/>
      <c r="OLX22" s="12"/>
      <c r="OLY22" s="12"/>
      <c r="OLZ22" s="12"/>
      <c r="OMA22" s="12"/>
      <c r="OMB22" s="12"/>
      <c r="OMC22" s="12"/>
      <c r="OMD22" s="12"/>
      <c r="OME22" s="12"/>
      <c r="OMF22" s="12"/>
      <c r="OMG22" s="12"/>
      <c r="OMH22" s="12"/>
      <c r="OMI22" s="12"/>
      <c r="OMJ22" s="12"/>
      <c r="OMK22" s="12"/>
      <c r="OML22" s="12"/>
      <c r="OMM22" s="12"/>
      <c r="OMN22" s="12"/>
      <c r="OMO22" s="12"/>
      <c r="OMP22" s="12"/>
      <c r="OMQ22" s="12"/>
      <c r="OMR22" s="12"/>
      <c r="OMS22" s="12"/>
      <c r="OMT22" s="12"/>
      <c r="OMU22" s="12"/>
      <c r="OMV22" s="12"/>
      <c r="OMW22" s="12"/>
      <c r="OMX22" s="12"/>
      <c r="OMY22" s="12"/>
      <c r="OMZ22" s="12"/>
      <c r="ONA22" s="12"/>
      <c r="ONB22" s="12"/>
      <c r="ONC22" s="12"/>
      <c r="OND22" s="12"/>
      <c r="ONE22" s="12"/>
      <c r="ONF22" s="12"/>
      <c r="ONG22" s="12"/>
      <c r="ONH22" s="12"/>
      <c r="ONI22" s="12"/>
      <c r="ONJ22" s="12"/>
      <c r="ONK22" s="12"/>
      <c r="ONL22" s="12"/>
      <c r="ONM22" s="12"/>
      <c r="ONN22" s="12"/>
      <c r="ONO22" s="12"/>
      <c r="ONP22" s="12"/>
      <c r="ONQ22" s="12"/>
      <c r="ONR22" s="12"/>
      <c r="ONS22" s="12"/>
      <c r="ONT22" s="12"/>
      <c r="ONU22" s="12"/>
      <c r="ONV22" s="12"/>
      <c r="ONW22" s="12"/>
      <c r="ONX22" s="12"/>
      <c r="ONY22" s="12"/>
      <c r="ONZ22" s="12"/>
      <c r="OOA22" s="12"/>
      <c r="OOB22" s="12"/>
      <c r="OOC22" s="12"/>
      <c r="OOD22" s="12"/>
      <c r="OOE22" s="12"/>
      <c r="OOF22" s="12"/>
      <c r="OOG22" s="12"/>
      <c r="OOH22" s="12"/>
      <c r="OOI22" s="12"/>
      <c r="OOJ22" s="12"/>
      <c r="OOK22" s="12"/>
      <c r="OOL22" s="12"/>
      <c r="OOM22" s="12"/>
      <c r="OON22" s="12"/>
      <c r="OOO22" s="12"/>
      <c r="OOP22" s="12"/>
      <c r="OOQ22" s="12"/>
      <c r="OOR22" s="12"/>
      <c r="OOS22" s="12"/>
      <c r="OOT22" s="12"/>
      <c r="OOU22" s="12"/>
      <c r="OOV22" s="12"/>
      <c r="OOW22" s="12"/>
      <c r="OOX22" s="12"/>
      <c r="OOY22" s="12"/>
      <c r="OOZ22" s="12"/>
      <c r="OPA22" s="12"/>
      <c r="OPB22" s="12"/>
      <c r="OPC22" s="12"/>
      <c r="OPD22" s="12"/>
      <c r="OPE22" s="12"/>
      <c r="OPF22" s="12"/>
      <c r="OPG22" s="12"/>
      <c r="OPH22" s="12"/>
      <c r="OPI22" s="12"/>
      <c r="OPJ22" s="12"/>
      <c r="OPK22" s="12"/>
      <c r="OPL22" s="12"/>
      <c r="OPM22" s="12"/>
      <c r="OPN22" s="12"/>
      <c r="OPO22" s="12"/>
      <c r="OPP22" s="12"/>
      <c r="OPQ22" s="12"/>
      <c r="OPR22" s="12"/>
      <c r="OPS22" s="12"/>
      <c r="OPT22" s="12"/>
      <c r="OPU22" s="12"/>
      <c r="OPV22" s="12"/>
      <c r="OPW22" s="12"/>
      <c r="OPX22" s="12"/>
      <c r="OPY22" s="12"/>
      <c r="OPZ22" s="12"/>
      <c r="OQA22" s="12"/>
      <c r="OQB22" s="12"/>
      <c r="OQC22" s="12"/>
      <c r="OQD22" s="12"/>
      <c r="OQE22" s="12"/>
      <c r="OQF22" s="12"/>
      <c r="OQG22" s="12"/>
      <c r="OQH22" s="12"/>
      <c r="OQI22" s="12"/>
      <c r="OQJ22" s="12"/>
      <c r="OQK22" s="12"/>
      <c r="OQL22" s="12"/>
      <c r="OQM22" s="12"/>
      <c r="OQN22" s="12"/>
      <c r="OQO22" s="12"/>
      <c r="OQP22" s="12"/>
      <c r="OQQ22" s="12"/>
      <c r="OQR22" s="12"/>
      <c r="OQS22" s="12"/>
      <c r="OQT22" s="12"/>
      <c r="OQU22" s="12"/>
      <c r="OQV22" s="12"/>
      <c r="OQW22" s="12"/>
      <c r="OQX22" s="12"/>
      <c r="OQY22" s="12"/>
      <c r="OQZ22" s="12"/>
      <c r="ORA22" s="12"/>
      <c r="ORB22" s="12"/>
      <c r="ORC22" s="12"/>
      <c r="ORD22" s="12"/>
      <c r="ORE22" s="12"/>
      <c r="ORF22" s="12"/>
      <c r="ORG22" s="12"/>
      <c r="ORH22" s="12"/>
      <c r="ORI22" s="12"/>
      <c r="ORJ22" s="12"/>
      <c r="ORK22" s="12"/>
      <c r="ORL22" s="12"/>
      <c r="ORM22" s="12"/>
      <c r="ORN22" s="12"/>
      <c r="ORO22" s="12"/>
      <c r="ORP22" s="12"/>
      <c r="ORQ22" s="12"/>
      <c r="ORR22" s="12"/>
      <c r="ORS22" s="12"/>
      <c r="ORT22" s="12"/>
      <c r="ORU22" s="12"/>
      <c r="ORV22" s="12"/>
      <c r="ORW22" s="12"/>
      <c r="ORX22" s="12"/>
      <c r="ORY22" s="12"/>
      <c r="ORZ22" s="12"/>
      <c r="OSA22" s="12"/>
      <c r="OSB22" s="12"/>
      <c r="OSC22" s="12"/>
      <c r="OSD22" s="12"/>
      <c r="OSE22" s="12"/>
      <c r="OSF22" s="12"/>
      <c r="OSG22" s="12"/>
      <c r="OSH22" s="12"/>
      <c r="OSI22" s="12"/>
      <c r="OSJ22" s="12"/>
      <c r="OSK22" s="12"/>
      <c r="OSL22" s="12"/>
      <c r="OSM22" s="12"/>
      <c r="OSN22" s="12"/>
      <c r="OSO22" s="12"/>
      <c r="OSP22" s="12"/>
      <c r="OSQ22" s="12"/>
      <c r="OSR22" s="12"/>
      <c r="OSS22" s="12"/>
      <c r="OST22" s="12"/>
      <c r="OSU22" s="12"/>
      <c r="OSV22" s="12"/>
      <c r="OSW22" s="12"/>
      <c r="OSX22" s="12"/>
      <c r="OSY22" s="12"/>
      <c r="OSZ22" s="12"/>
      <c r="OTA22" s="12"/>
      <c r="OTB22" s="12"/>
      <c r="OTC22" s="12"/>
      <c r="OTD22" s="12"/>
      <c r="OTE22" s="12"/>
      <c r="OTF22" s="12"/>
      <c r="OTG22" s="12"/>
      <c r="OTH22" s="12"/>
      <c r="OTI22" s="12"/>
      <c r="OTJ22" s="12"/>
      <c r="OTK22" s="12"/>
      <c r="OTL22" s="12"/>
      <c r="OTM22" s="12"/>
      <c r="OTN22" s="12"/>
      <c r="OTO22" s="12"/>
      <c r="OTP22" s="12"/>
      <c r="OTQ22" s="12"/>
      <c r="OTR22" s="12"/>
      <c r="OTS22" s="12"/>
      <c r="OTT22" s="12"/>
      <c r="OTU22" s="12"/>
      <c r="OTV22" s="12"/>
      <c r="OTW22" s="12"/>
      <c r="OTX22" s="12"/>
      <c r="OTY22" s="12"/>
      <c r="OTZ22" s="12"/>
      <c r="OUA22" s="12"/>
      <c r="OUB22" s="12"/>
      <c r="OUC22" s="12"/>
      <c r="OUD22" s="12"/>
      <c r="OUE22" s="12"/>
      <c r="OUF22" s="12"/>
      <c r="OUG22" s="12"/>
      <c r="OUH22" s="12"/>
      <c r="OUI22" s="12"/>
      <c r="OUJ22" s="12"/>
      <c r="OUK22" s="12"/>
      <c r="OUL22" s="12"/>
      <c r="OUM22" s="12"/>
      <c r="OUN22" s="12"/>
      <c r="OUO22" s="12"/>
      <c r="OUP22" s="12"/>
      <c r="OUQ22" s="12"/>
      <c r="OUR22" s="12"/>
      <c r="OUS22" s="12"/>
      <c r="OUT22" s="12"/>
      <c r="OUU22" s="12"/>
      <c r="OUV22" s="12"/>
      <c r="OUW22" s="12"/>
      <c r="OUX22" s="12"/>
      <c r="OUY22" s="12"/>
      <c r="OUZ22" s="12"/>
      <c r="OVA22" s="12"/>
      <c r="OVB22" s="12"/>
      <c r="OVC22" s="12"/>
      <c r="OVD22" s="12"/>
      <c r="OVE22" s="12"/>
      <c r="OVF22" s="12"/>
      <c r="OVG22" s="12"/>
      <c r="OVH22" s="12"/>
      <c r="OVI22" s="12"/>
      <c r="OVJ22" s="12"/>
      <c r="OVK22" s="12"/>
      <c r="OVL22" s="12"/>
      <c r="OVM22" s="12"/>
      <c r="OVN22" s="12"/>
      <c r="OVO22" s="12"/>
      <c r="OVP22" s="12"/>
      <c r="OVQ22" s="12"/>
      <c r="OVR22" s="12"/>
      <c r="OVS22" s="12"/>
      <c r="OVT22" s="12"/>
      <c r="OVU22" s="12"/>
      <c r="OVV22" s="12"/>
      <c r="OVW22" s="12"/>
      <c r="OVX22" s="12"/>
      <c r="OVY22" s="12"/>
      <c r="OVZ22" s="12"/>
      <c r="OWA22" s="12"/>
      <c r="OWB22" s="12"/>
      <c r="OWC22" s="12"/>
      <c r="OWD22" s="12"/>
      <c r="OWE22" s="12"/>
      <c r="OWF22" s="12"/>
      <c r="OWG22" s="12"/>
      <c r="OWH22" s="12"/>
      <c r="OWI22" s="12"/>
      <c r="OWJ22" s="12"/>
      <c r="OWK22" s="12"/>
      <c r="OWL22" s="12"/>
      <c r="OWM22" s="12"/>
      <c r="OWN22" s="12"/>
      <c r="OWO22" s="12"/>
      <c r="OWP22" s="12"/>
      <c r="OWQ22" s="12"/>
      <c r="OWR22" s="12"/>
      <c r="OWS22" s="12"/>
      <c r="OWT22" s="12"/>
      <c r="OWU22" s="12"/>
      <c r="OWV22" s="12"/>
      <c r="OWW22" s="12"/>
      <c r="OWX22" s="12"/>
      <c r="OWY22" s="12"/>
      <c r="OWZ22" s="12"/>
      <c r="OXA22" s="12"/>
      <c r="OXB22" s="12"/>
      <c r="OXC22" s="12"/>
      <c r="OXD22" s="12"/>
      <c r="OXE22" s="12"/>
      <c r="OXF22" s="12"/>
      <c r="OXG22" s="12"/>
      <c r="OXH22" s="12"/>
      <c r="OXI22" s="12"/>
      <c r="OXJ22" s="12"/>
      <c r="OXK22" s="12"/>
      <c r="OXL22" s="12"/>
      <c r="OXM22" s="12"/>
      <c r="OXN22" s="12"/>
      <c r="OXO22" s="12"/>
      <c r="OXP22" s="12"/>
      <c r="OXQ22" s="12"/>
      <c r="OXR22" s="12"/>
      <c r="OXS22" s="12"/>
      <c r="OXT22" s="12"/>
      <c r="OXU22" s="12"/>
      <c r="OXV22" s="12"/>
      <c r="OXW22" s="12"/>
      <c r="OXX22" s="12"/>
      <c r="OXY22" s="12"/>
      <c r="OXZ22" s="12"/>
      <c r="OYA22" s="12"/>
      <c r="OYB22" s="12"/>
      <c r="OYC22" s="12"/>
      <c r="OYD22" s="12"/>
      <c r="OYE22" s="12"/>
      <c r="OYF22" s="12"/>
      <c r="OYG22" s="12"/>
      <c r="OYH22" s="12"/>
      <c r="OYI22" s="12"/>
      <c r="OYJ22" s="12"/>
      <c r="OYK22" s="12"/>
      <c r="OYL22" s="12"/>
      <c r="OYM22" s="12"/>
      <c r="OYN22" s="12"/>
      <c r="OYO22" s="12"/>
      <c r="OYP22" s="12"/>
      <c r="OYQ22" s="12"/>
      <c r="OYR22" s="12"/>
      <c r="OYS22" s="12"/>
      <c r="OYT22" s="12"/>
      <c r="OYU22" s="12"/>
      <c r="OYV22" s="12"/>
      <c r="OYW22" s="12"/>
      <c r="OYX22" s="12"/>
      <c r="OYY22" s="12"/>
      <c r="OYZ22" s="12"/>
      <c r="OZA22" s="12"/>
      <c r="OZB22" s="12"/>
      <c r="OZC22" s="12"/>
      <c r="OZD22" s="12"/>
      <c r="OZE22" s="12"/>
      <c r="OZF22" s="12"/>
      <c r="OZG22" s="12"/>
      <c r="OZH22" s="12"/>
      <c r="OZI22" s="12"/>
      <c r="OZJ22" s="12"/>
      <c r="OZK22" s="12"/>
      <c r="OZL22" s="12"/>
      <c r="OZM22" s="12"/>
      <c r="OZN22" s="12"/>
      <c r="OZO22" s="12"/>
      <c r="OZP22" s="12"/>
      <c r="OZQ22" s="12"/>
      <c r="OZR22" s="12"/>
      <c r="OZS22" s="12"/>
      <c r="OZT22" s="12"/>
      <c r="OZU22" s="12"/>
      <c r="OZV22" s="12"/>
      <c r="OZW22" s="12"/>
      <c r="OZX22" s="12"/>
      <c r="OZY22" s="12"/>
      <c r="OZZ22" s="12"/>
      <c r="PAA22" s="12"/>
      <c r="PAB22" s="12"/>
      <c r="PAC22" s="12"/>
      <c r="PAD22" s="12"/>
      <c r="PAE22" s="12"/>
      <c r="PAF22" s="12"/>
      <c r="PAG22" s="12"/>
      <c r="PAH22" s="12"/>
      <c r="PAI22" s="12"/>
      <c r="PAJ22" s="12"/>
      <c r="PAK22" s="12"/>
      <c r="PAL22" s="12"/>
      <c r="PAM22" s="12"/>
      <c r="PAN22" s="12"/>
      <c r="PAO22" s="12"/>
      <c r="PAP22" s="12"/>
      <c r="PAQ22" s="12"/>
      <c r="PAR22" s="12"/>
      <c r="PAS22" s="12"/>
      <c r="PAT22" s="12"/>
      <c r="PAU22" s="12"/>
      <c r="PAV22" s="12"/>
      <c r="PAW22" s="12"/>
      <c r="PAX22" s="12"/>
      <c r="PAY22" s="12"/>
      <c r="PAZ22" s="12"/>
      <c r="PBA22" s="12"/>
      <c r="PBB22" s="12"/>
      <c r="PBC22" s="12"/>
      <c r="PBD22" s="12"/>
      <c r="PBE22" s="12"/>
      <c r="PBF22" s="12"/>
      <c r="PBG22" s="12"/>
      <c r="PBH22" s="12"/>
      <c r="PBI22" s="12"/>
      <c r="PBJ22" s="12"/>
      <c r="PBK22" s="12"/>
      <c r="PBL22" s="12"/>
      <c r="PBM22" s="12"/>
      <c r="PBN22" s="12"/>
      <c r="PBO22" s="12"/>
      <c r="PBP22" s="12"/>
      <c r="PBQ22" s="12"/>
      <c r="PBR22" s="12"/>
      <c r="PBS22" s="12"/>
      <c r="PBT22" s="12"/>
      <c r="PBU22" s="12"/>
      <c r="PBV22" s="12"/>
      <c r="PBW22" s="12"/>
      <c r="PBX22" s="12"/>
      <c r="PBY22" s="12"/>
      <c r="PBZ22" s="12"/>
      <c r="PCA22" s="12"/>
      <c r="PCB22" s="12"/>
      <c r="PCC22" s="12"/>
      <c r="PCD22" s="12"/>
      <c r="PCE22" s="12"/>
      <c r="PCF22" s="12"/>
      <c r="PCG22" s="12"/>
      <c r="PCH22" s="12"/>
      <c r="PCI22" s="12"/>
      <c r="PCJ22" s="12"/>
      <c r="PCK22" s="12"/>
      <c r="PCL22" s="12"/>
      <c r="PCM22" s="12"/>
      <c r="PCN22" s="12"/>
      <c r="PCO22" s="12"/>
      <c r="PCP22" s="12"/>
      <c r="PCQ22" s="12"/>
      <c r="PCR22" s="12"/>
      <c r="PCS22" s="12"/>
      <c r="PCT22" s="12"/>
      <c r="PCU22" s="12"/>
      <c r="PCV22" s="12"/>
      <c r="PCW22" s="12"/>
      <c r="PCX22" s="12"/>
      <c r="PCY22" s="12"/>
      <c r="PCZ22" s="12"/>
      <c r="PDA22" s="12"/>
      <c r="PDB22" s="12"/>
      <c r="PDC22" s="12"/>
      <c r="PDD22" s="12"/>
      <c r="PDE22" s="12"/>
      <c r="PDF22" s="12"/>
      <c r="PDG22" s="12"/>
      <c r="PDH22" s="12"/>
      <c r="PDI22" s="12"/>
      <c r="PDJ22" s="12"/>
      <c r="PDK22" s="12"/>
      <c r="PDL22" s="12"/>
      <c r="PDM22" s="12"/>
      <c r="PDN22" s="12"/>
      <c r="PDO22" s="12"/>
      <c r="PDP22" s="12"/>
      <c r="PDQ22" s="12"/>
      <c r="PDR22" s="12"/>
      <c r="PDS22" s="12"/>
      <c r="PDT22" s="12"/>
      <c r="PDU22" s="12"/>
      <c r="PDV22" s="12"/>
      <c r="PDW22" s="12"/>
      <c r="PDX22" s="12"/>
      <c r="PDY22" s="12"/>
      <c r="PDZ22" s="12"/>
      <c r="PEA22" s="12"/>
      <c r="PEB22" s="12"/>
      <c r="PEC22" s="12"/>
      <c r="PED22" s="12"/>
      <c r="PEE22" s="12"/>
      <c r="PEF22" s="12"/>
      <c r="PEG22" s="12"/>
      <c r="PEH22" s="12"/>
      <c r="PEI22" s="12"/>
      <c r="PEJ22" s="12"/>
      <c r="PEK22" s="12"/>
      <c r="PEL22" s="12"/>
      <c r="PEM22" s="12"/>
      <c r="PEN22" s="12"/>
      <c r="PEO22" s="12"/>
      <c r="PEP22" s="12"/>
      <c r="PEQ22" s="12"/>
      <c r="PER22" s="12"/>
      <c r="PES22" s="12"/>
      <c r="PET22" s="12"/>
      <c r="PEU22" s="12"/>
      <c r="PEV22" s="12"/>
      <c r="PEW22" s="12"/>
      <c r="PEX22" s="12"/>
      <c r="PEY22" s="12"/>
      <c r="PEZ22" s="12"/>
      <c r="PFA22" s="12"/>
      <c r="PFB22" s="12"/>
      <c r="PFC22" s="12"/>
      <c r="PFD22" s="12"/>
      <c r="PFE22" s="12"/>
      <c r="PFF22" s="12"/>
      <c r="PFG22" s="12"/>
      <c r="PFH22" s="12"/>
      <c r="PFI22" s="12"/>
      <c r="PFJ22" s="12"/>
      <c r="PFK22" s="12"/>
      <c r="PFL22" s="12"/>
      <c r="PFM22" s="12"/>
      <c r="PFN22" s="12"/>
      <c r="PFO22" s="12"/>
      <c r="PFP22" s="12"/>
      <c r="PFQ22" s="12"/>
      <c r="PFR22" s="12"/>
      <c r="PFS22" s="12"/>
      <c r="PFT22" s="12"/>
      <c r="PFU22" s="12"/>
      <c r="PFV22" s="12"/>
      <c r="PFW22" s="12"/>
      <c r="PFX22" s="12"/>
      <c r="PFY22" s="12"/>
      <c r="PFZ22" s="12"/>
      <c r="PGA22" s="12"/>
      <c r="PGB22" s="12"/>
      <c r="PGC22" s="12"/>
      <c r="PGD22" s="12"/>
      <c r="PGE22" s="12"/>
      <c r="PGF22" s="12"/>
      <c r="PGG22" s="12"/>
      <c r="PGH22" s="12"/>
      <c r="PGI22" s="12"/>
      <c r="PGJ22" s="12"/>
      <c r="PGK22" s="12"/>
      <c r="PGL22" s="12"/>
      <c r="PGM22" s="12"/>
      <c r="PGN22" s="12"/>
      <c r="PGO22" s="12"/>
      <c r="PGP22" s="12"/>
      <c r="PGQ22" s="12"/>
      <c r="PGR22" s="12"/>
      <c r="PGS22" s="12"/>
      <c r="PGT22" s="12"/>
      <c r="PGU22" s="12"/>
      <c r="PGV22" s="12"/>
      <c r="PGW22" s="12"/>
      <c r="PGX22" s="12"/>
      <c r="PGY22" s="12"/>
      <c r="PGZ22" s="12"/>
      <c r="PHA22" s="12"/>
      <c r="PHB22" s="12"/>
      <c r="PHC22" s="12"/>
      <c r="PHD22" s="12"/>
      <c r="PHE22" s="12"/>
      <c r="PHF22" s="12"/>
      <c r="PHG22" s="12"/>
      <c r="PHH22" s="12"/>
      <c r="PHI22" s="12"/>
      <c r="PHJ22" s="12"/>
      <c r="PHK22" s="12"/>
      <c r="PHL22" s="12"/>
      <c r="PHM22" s="12"/>
      <c r="PHN22" s="12"/>
      <c r="PHO22" s="12"/>
      <c r="PHP22" s="12"/>
      <c r="PHQ22" s="12"/>
      <c r="PHR22" s="12"/>
      <c r="PHS22" s="12"/>
      <c r="PHT22" s="12"/>
      <c r="PHU22" s="12"/>
      <c r="PHV22" s="12"/>
      <c r="PHW22" s="12"/>
      <c r="PHX22" s="12"/>
      <c r="PHY22" s="12"/>
      <c r="PHZ22" s="12"/>
      <c r="PIA22" s="12"/>
      <c r="PIB22" s="12"/>
      <c r="PIC22" s="12"/>
      <c r="PID22" s="12"/>
      <c r="PIE22" s="12"/>
      <c r="PIF22" s="12"/>
      <c r="PIG22" s="12"/>
      <c r="PIH22" s="12"/>
      <c r="PII22" s="12"/>
      <c r="PIJ22" s="12"/>
      <c r="PIK22" s="12"/>
      <c r="PIL22" s="12"/>
      <c r="PIM22" s="12"/>
      <c r="PIN22" s="12"/>
      <c r="PIO22" s="12"/>
      <c r="PIP22" s="12"/>
      <c r="PIQ22" s="12"/>
      <c r="PIR22" s="12"/>
      <c r="PIS22" s="12"/>
      <c r="PIT22" s="12"/>
      <c r="PIU22" s="12"/>
      <c r="PIV22" s="12"/>
      <c r="PIW22" s="12"/>
      <c r="PIX22" s="12"/>
      <c r="PIY22" s="12"/>
      <c r="PIZ22" s="12"/>
      <c r="PJA22" s="12"/>
      <c r="PJB22" s="12"/>
      <c r="PJC22" s="12"/>
      <c r="PJD22" s="12"/>
      <c r="PJE22" s="12"/>
      <c r="PJF22" s="12"/>
      <c r="PJG22" s="12"/>
      <c r="PJH22" s="12"/>
      <c r="PJI22" s="12"/>
      <c r="PJJ22" s="12"/>
      <c r="PJK22" s="12"/>
      <c r="PJL22" s="12"/>
      <c r="PJM22" s="12"/>
      <c r="PJN22" s="12"/>
      <c r="PJO22" s="12"/>
      <c r="PJP22" s="12"/>
      <c r="PJQ22" s="12"/>
      <c r="PJR22" s="12"/>
      <c r="PJS22" s="12"/>
      <c r="PJT22" s="12"/>
      <c r="PJU22" s="12"/>
      <c r="PJV22" s="12"/>
      <c r="PJW22" s="12"/>
      <c r="PJX22" s="12"/>
      <c r="PJY22" s="12"/>
      <c r="PJZ22" s="12"/>
      <c r="PKA22" s="12"/>
      <c r="PKB22" s="12"/>
      <c r="PKC22" s="12"/>
      <c r="PKD22" s="12"/>
      <c r="PKE22" s="12"/>
      <c r="PKF22" s="12"/>
      <c r="PKG22" s="12"/>
      <c r="PKH22" s="12"/>
      <c r="PKI22" s="12"/>
      <c r="PKJ22" s="12"/>
      <c r="PKK22" s="12"/>
      <c r="PKL22" s="12"/>
      <c r="PKM22" s="12"/>
      <c r="PKN22" s="12"/>
      <c r="PKO22" s="12"/>
      <c r="PKP22" s="12"/>
      <c r="PKQ22" s="12"/>
      <c r="PKR22" s="12"/>
      <c r="PKS22" s="12"/>
      <c r="PKT22" s="12"/>
      <c r="PKU22" s="12"/>
      <c r="PKV22" s="12"/>
      <c r="PKW22" s="12"/>
      <c r="PKX22" s="12"/>
      <c r="PKY22" s="12"/>
      <c r="PKZ22" s="12"/>
      <c r="PLA22" s="12"/>
      <c r="PLB22" s="12"/>
      <c r="PLC22" s="12"/>
      <c r="PLD22" s="12"/>
      <c r="PLE22" s="12"/>
      <c r="PLF22" s="12"/>
      <c r="PLG22" s="12"/>
      <c r="PLH22" s="12"/>
      <c r="PLI22" s="12"/>
      <c r="PLJ22" s="12"/>
      <c r="PLK22" s="12"/>
      <c r="PLL22" s="12"/>
      <c r="PLM22" s="12"/>
      <c r="PLN22" s="12"/>
      <c r="PLO22" s="12"/>
      <c r="PLP22" s="12"/>
      <c r="PLQ22" s="12"/>
      <c r="PLR22" s="12"/>
      <c r="PLS22" s="12"/>
      <c r="PLT22" s="12"/>
      <c r="PLU22" s="12"/>
      <c r="PLV22" s="12"/>
      <c r="PLW22" s="12"/>
      <c r="PLX22" s="12"/>
      <c r="PLY22" s="12"/>
      <c r="PLZ22" s="12"/>
      <c r="PMA22" s="12"/>
      <c r="PMB22" s="12"/>
      <c r="PMC22" s="12"/>
      <c r="PMD22" s="12"/>
      <c r="PME22" s="12"/>
      <c r="PMF22" s="12"/>
      <c r="PMG22" s="12"/>
      <c r="PMH22" s="12"/>
      <c r="PMI22" s="12"/>
      <c r="PMJ22" s="12"/>
      <c r="PMK22" s="12"/>
      <c r="PML22" s="12"/>
      <c r="PMM22" s="12"/>
      <c r="PMN22" s="12"/>
      <c r="PMO22" s="12"/>
      <c r="PMP22" s="12"/>
      <c r="PMQ22" s="12"/>
      <c r="PMR22" s="12"/>
      <c r="PMS22" s="12"/>
      <c r="PMT22" s="12"/>
      <c r="PMU22" s="12"/>
      <c r="PMV22" s="12"/>
      <c r="PMW22" s="12"/>
      <c r="PMX22" s="12"/>
      <c r="PMY22" s="12"/>
      <c r="PMZ22" s="12"/>
      <c r="PNA22" s="12"/>
      <c r="PNB22" s="12"/>
      <c r="PNC22" s="12"/>
      <c r="PND22" s="12"/>
      <c r="PNE22" s="12"/>
      <c r="PNF22" s="12"/>
      <c r="PNG22" s="12"/>
      <c r="PNH22" s="12"/>
      <c r="PNI22" s="12"/>
      <c r="PNJ22" s="12"/>
      <c r="PNK22" s="12"/>
      <c r="PNL22" s="12"/>
      <c r="PNM22" s="12"/>
      <c r="PNN22" s="12"/>
      <c r="PNO22" s="12"/>
      <c r="PNP22" s="12"/>
      <c r="PNQ22" s="12"/>
      <c r="PNR22" s="12"/>
      <c r="PNS22" s="12"/>
      <c r="PNT22" s="12"/>
      <c r="PNU22" s="12"/>
      <c r="PNV22" s="12"/>
      <c r="PNW22" s="12"/>
      <c r="PNX22" s="12"/>
      <c r="PNY22" s="12"/>
      <c r="PNZ22" s="12"/>
      <c r="POA22" s="12"/>
      <c r="POB22" s="12"/>
      <c r="POC22" s="12"/>
      <c r="POD22" s="12"/>
      <c r="POE22" s="12"/>
      <c r="POF22" s="12"/>
      <c r="POG22" s="12"/>
      <c r="POH22" s="12"/>
      <c r="POI22" s="12"/>
      <c r="POJ22" s="12"/>
      <c r="POK22" s="12"/>
      <c r="POL22" s="12"/>
      <c r="POM22" s="12"/>
      <c r="PON22" s="12"/>
      <c r="POO22" s="12"/>
      <c r="POP22" s="12"/>
      <c r="POQ22" s="12"/>
      <c r="POR22" s="12"/>
      <c r="POS22" s="12"/>
      <c r="POT22" s="12"/>
      <c r="POU22" s="12"/>
      <c r="POV22" s="12"/>
      <c r="POW22" s="12"/>
      <c r="POX22" s="12"/>
      <c r="POY22" s="12"/>
      <c r="POZ22" s="12"/>
      <c r="PPA22" s="12"/>
      <c r="PPB22" s="12"/>
      <c r="PPC22" s="12"/>
      <c r="PPD22" s="12"/>
      <c r="PPE22" s="12"/>
      <c r="PPF22" s="12"/>
      <c r="PPG22" s="12"/>
      <c r="PPH22" s="12"/>
      <c r="PPI22" s="12"/>
      <c r="PPJ22" s="12"/>
      <c r="PPK22" s="12"/>
      <c r="PPL22" s="12"/>
      <c r="PPM22" s="12"/>
      <c r="PPN22" s="12"/>
      <c r="PPO22" s="12"/>
      <c r="PPP22" s="12"/>
      <c r="PPQ22" s="12"/>
      <c r="PPR22" s="12"/>
      <c r="PPS22" s="12"/>
      <c r="PPT22" s="12"/>
      <c r="PPU22" s="12"/>
      <c r="PPV22" s="12"/>
      <c r="PPW22" s="12"/>
      <c r="PPX22" s="12"/>
      <c r="PPY22" s="12"/>
      <c r="PPZ22" s="12"/>
      <c r="PQA22" s="12"/>
      <c r="PQB22" s="12"/>
      <c r="PQC22" s="12"/>
      <c r="PQD22" s="12"/>
      <c r="PQE22" s="12"/>
      <c r="PQF22" s="12"/>
      <c r="PQG22" s="12"/>
      <c r="PQH22" s="12"/>
      <c r="PQI22" s="12"/>
      <c r="PQJ22" s="12"/>
      <c r="PQK22" s="12"/>
      <c r="PQL22" s="12"/>
      <c r="PQM22" s="12"/>
      <c r="PQN22" s="12"/>
      <c r="PQO22" s="12"/>
      <c r="PQP22" s="12"/>
      <c r="PQQ22" s="12"/>
      <c r="PQR22" s="12"/>
      <c r="PQS22" s="12"/>
      <c r="PQT22" s="12"/>
      <c r="PQU22" s="12"/>
      <c r="PQV22" s="12"/>
      <c r="PQW22" s="12"/>
      <c r="PQX22" s="12"/>
      <c r="PQY22" s="12"/>
      <c r="PQZ22" s="12"/>
      <c r="PRA22" s="12"/>
      <c r="PRB22" s="12"/>
      <c r="PRC22" s="12"/>
      <c r="PRD22" s="12"/>
      <c r="PRE22" s="12"/>
      <c r="PRF22" s="12"/>
      <c r="PRG22" s="12"/>
      <c r="PRH22" s="12"/>
      <c r="PRI22" s="12"/>
      <c r="PRJ22" s="12"/>
      <c r="PRK22" s="12"/>
      <c r="PRL22" s="12"/>
      <c r="PRM22" s="12"/>
      <c r="PRN22" s="12"/>
      <c r="PRO22" s="12"/>
      <c r="PRP22" s="12"/>
      <c r="PRQ22" s="12"/>
      <c r="PRR22" s="12"/>
      <c r="PRS22" s="12"/>
      <c r="PRT22" s="12"/>
      <c r="PRU22" s="12"/>
      <c r="PRV22" s="12"/>
      <c r="PRW22" s="12"/>
      <c r="PRX22" s="12"/>
      <c r="PRY22" s="12"/>
      <c r="PRZ22" s="12"/>
      <c r="PSA22" s="12"/>
      <c r="PSB22" s="12"/>
      <c r="PSC22" s="12"/>
      <c r="PSD22" s="12"/>
      <c r="PSE22" s="12"/>
      <c r="PSF22" s="12"/>
      <c r="PSG22" s="12"/>
      <c r="PSH22" s="12"/>
      <c r="PSI22" s="12"/>
      <c r="PSJ22" s="12"/>
      <c r="PSK22" s="12"/>
      <c r="PSL22" s="12"/>
      <c r="PSM22" s="12"/>
      <c r="PSN22" s="12"/>
      <c r="PSO22" s="12"/>
      <c r="PSP22" s="12"/>
      <c r="PSQ22" s="12"/>
      <c r="PSR22" s="12"/>
      <c r="PSS22" s="12"/>
      <c r="PST22" s="12"/>
      <c r="PSU22" s="12"/>
      <c r="PSV22" s="12"/>
      <c r="PSW22" s="12"/>
      <c r="PSX22" s="12"/>
      <c r="PSY22" s="12"/>
      <c r="PSZ22" s="12"/>
      <c r="PTA22" s="12"/>
      <c r="PTB22" s="12"/>
      <c r="PTC22" s="12"/>
      <c r="PTD22" s="12"/>
      <c r="PTE22" s="12"/>
      <c r="PTF22" s="12"/>
      <c r="PTG22" s="12"/>
      <c r="PTH22" s="12"/>
      <c r="PTI22" s="12"/>
      <c r="PTJ22" s="12"/>
      <c r="PTK22" s="12"/>
      <c r="PTL22" s="12"/>
      <c r="PTM22" s="12"/>
      <c r="PTN22" s="12"/>
      <c r="PTO22" s="12"/>
      <c r="PTP22" s="12"/>
      <c r="PTQ22" s="12"/>
      <c r="PTR22" s="12"/>
      <c r="PTS22" s="12"/>
      <c r="PTT22" s="12"/>
      <c r="PTU22" s="12"/>
      <c r="PTV22" s="12"/>
      <c r="PTW22" s="12"/>
      <c r="PTX22" s="12"/>
      <c r="PTY22" s="12"/>
      <c r="PTZ22" s="12"/>
      <c r="PUA22" s="12"/>
      <c r="PUB22" s="12"/>
      <c r="PUC22" s="12"/>
      <c r="PUD22" s="12"/>
      <c r="PUE22" s="12"/>
      <c r="PUF22" s="12"/>
      <c r="PUG22" s="12"/>
      <c r="PUH22" s="12"/>
      <c r="PUI22" s="12"/>
      <c r="PUJ22" s="12"/>
      <c r="PUK22" s="12"/>
      <c r="PUL22" s="12"/>
      <c r="PUM22" s="12"/>
      <c r="PUN22" s="12"/>
      <c r="PUO22" s="12"/>
      <c r="PUP22" s="12"/>
      <c r="PUQ22" s="12"/>
      <c r="PUR22" s="12"/>
      <c r="PUS22" s="12"/>
      <c r="PUT22" s="12"/>
      <c r="PUU22" s="12"/>
      <c r="PUV22" s="12"/>
      <c r="PUW22" s="12"/>
      <c r="PUX22" s="12"/>
      <c r="PUY22" s="12"/>
      <c r="PUZ22" s="12"/>
      <c r="PVA22" s="12"/>
      <c r="PVB22" s="12"/>
      <c r="PVC22" s="12"/>
      <c r="PVD22" s="12"/>
      <c r="PVE22" s="12"/>
      <c r="PVF22" s="12"/>
      <c r="PVG22" s="12"/>
      <c r="PVH22" s="12"/>
      <c r="PVI22" s="12"/>
      <c r="PVJ22" s="12"/>
      <c r="PVK22" s="12"/>
      <c r="PVL22" s="12"/>
      <c r="PVM22" s="12"/>
      <c r="PVN22" s="12"/>
      <c r="PVO22" s="12"/>
      <c r="PVP22" s="12"/>
      <c r="PVQ22" s="12"/>
      <c r="PVR22" s="12"/>
      <c r="PVS22" s="12"/>
      <c r="PVT22" s="12"/>
      <c r="PVU22" s="12"/>
      <c r="PVV22" s="12"/>
      <c r="PVW22" s="12"/>
      <c r="PVX22" s="12"/>
      <c r="PVY22" s="12"/>
      <c r="PVZ22" s="12"/>
      <c r="PWA22" s="12"/>
      <c r="PWB22" s="12"/>
      <c r="PWC22" s="12"/>
      <c r="PWD22" s="12"/>
      <c r="PWE22" s="12"/>
      <c r="PWF22" s="12"/>
      <c r="PWG22" s="12"/>
      <c r="PWH22" s="12"/>
      <c r="PWI22" s="12"/>
      <c r="PWJ22" s="12"/>
      <c r="PWK22" s="12"/>
      <c r="PWL22" s="12"/>
      <c r="PWM22" s="12"/>
      <c r="PWN22" s="12"/>
      <c r="PWO22" s="12"/>
      <c r="PWP22" s="12"/>
      <c r="PWQ22" s="12"/>
      <c r="PWR22" s="12"/>
      <c r="PWS22" s="12"/>
      <c r="PWT22" s="12"/>
      <c r="PWU22" s="12"/>
      <c r="PWV22" s="12"/>
      <c r="PWW22" s="12"/>
      <c r="PWX22" s="12"/>
      <c r="PWY22" s="12"/>
      <c r="PWZ22" s="12"/>
      <c r="PXA22" s="12"/>
      <c r="PXB22" s="12"/>
      <c r="PXC22" s="12"/>
      <c r="PXD22" s="12"/>
      <c r="PXE22" s="12"/>
      <c r="PXF22" s="12"/>
      <c r="PXG22" s="12"/>
      <c r="PXH22" s="12"/>
      <c r="PXI22" s="12"/>
      <c r="PXJ22" s="12"/>
      <c r="PXK22" s="12"/>
      <c r="PXL22" s="12"/>
      <c r="PXM22" s="12"/>
      <c r="PXN22" s="12"/>
      <c r="PXO22" s="12"/>
      <c r="PXP22" s="12"/>
      <c r="PXQ22" s="12"/>
      <c r="PXR22" s="12"/>
      <c r="PXS22" s="12"/>
      <c r="PXT22" s="12"/>
      <c r="PXU22" s="12"/>
      <c r="PXV22" s="12"/>
      <c r="PXW22" s="12"/>
      <c r="PXX22" s="12"/>
      <c r="PXY22" s="12"/>
      <c r="PXZ22" s="12"/>
      <c r="PYA22" s="12"/>
      <c r="PYB22" s="12"/>
      <c r="PYC22" s="12"/>
      <c r="PYD22" s="12"/>
      <c r="PYE22" s="12"/>
      <c r="PYF22" s="12"/>
      <c r="PYG22" s="12"/>
      <c r="PYH22" s="12"/>
      <c r="PYI22" s="12"/>
      <c r="PYJ22" s="12"/>
      <c r="PYK22" s="12"/>
      <c r="PYL22" s="12"/>
      <c r="PYM22" s="12"/>
      <c r="PYN22" s="12"/>
      <c r="PYO22" s="12"/>
      <c r="PYP22" s="12"/>
      <c r="PYQ22" s="12"/>
      <c r="PYR22" s="12"/>
      <c r="PYS22" s="12"/>
      <c r="PYT22" s="12"/>
      <c r="PYU22" s="12"/>
      <c r="PYV22" s="12"/>
      <c r="PYW22" s="12"/>
      <c r="PYX22" s="12"/>
      <c r="PYY22" s="12"/>
      <c r="PYZ22" s="12"/>
      <c r="PZA22" s="12"/>
      <c r="PZB22" s="12"/>
      <c r="PZC22" s="12"/>
      <c r="PZD22" s="12"/>
      <c r="PZE22" s="12"/>
      <c r="PZF22" s="12"/>
      <c r="PZG22" s="12"/>
      <c r="PZH22" s="12"/>
      <c r="PZI22" s="12"/>
      <c r="PZJ22" s="12"/>
      <c r="PZK22" s="12"/>
      <c r="PZL22" s="12"/>
      <c r="PZM22" s="12"/>
      <c r="PZN22" s="12"/>
      <c r="PZO22" s="12"/>
      <c r="PZP22" s="12"/>
      <c r="PZQ22" s="12"/>
      <c r="PZR22" s="12"/>
      <c r="PZS22" s="12"/>
      <c r="PZT22" s="12"/>
      <c r="PZU22" s="12"/>
      <c r="PZV22" s="12"/>
      <c r="PZW22" s="12"/>
      <c r="PZX22" s="12"/>
      <c r="PZY22" s="12"/>
      <c r="PZZ22" s="12"/>
      <c r="QAA22" s="12"/>
      <c r="QAB22" s="12"/>
      <c r="QAC22" s="12"/>
      <c r="QAD22" s="12"/>
      <c r="QAE22" s="12"/>
      <c r="QAF22" s="12"/>
      <c r="QAG22" s="12"/>
      <c r="QAH22" s="12"/>
      <c r="QAI22" s="12"/>
      <c r="QAJ22" s="12"/>
      <c r="QAK22" s="12"/>
      <c r="QAL22" s="12"/>
      <c r="QAM22" s="12"/>
      <c r="QAN22" s="12"/>
      <c r="QAO22" s="12"/>
      <c r="QAP22" s="12"/>
      <c r="QAQ22" s="12"/>
      <c r="QAR22" s="12"/>
      <c r="QAS22" s="12"/>
      <c r="QAT22" s="12"/>
      <c r="QAU22" s="12"/>
      <c r="QAV22" s="12"/>
      <c r="QAW22" s="12"/>
      <c r="QAX22" s="12"/>
      <c r="QAY22" s="12"/>
      <c r="QAZ22" s="12"/>
      <c r="QBA22" s="12"/>
      <c r="QBB22" s="12"/>
      <c r="QBC22" s="12"/>
      <c r="QBD22" s="12"/>
      <c r="QBE22" s="12"/>
      <c r="QBF22" s="12"/>
      <c r="QBG22" s="12"/>
      <c r="QBH22" s="12"/>
      <c r="QBI22" s="12"/>
      <c r="QBJ22" s="12"/>
      <c r="QBK22" s="12"/>
      <c r="QBL22" s="12"/>
      <c r="QBM22" s="12"/>
      <c r="QBN22" s="12"/>
      <c r="QBO22" s="12"/>
      <c r="QBP22" s="12"/>
      <c r="QBQ22" s="12"/>
      <c r="QBR22" s="12"/>
      <c r="QBS22" s="12"/>
      <c r="QBT22" s="12"/>
      <c r="QBU22" s="12"/>
      <c r="QBV22" s="12"/>
      <c r="QBW22" s="12"/>
      <c r="QBX22" s="12"/>
      <c r="QBY22" s="12"/>
      <c r="QBZ22" s="12"/>
      <c r="QCA22" s="12"/>
      <c r="QCB22" s="12"/>
      <c r="QCC22" s="12"/>
      <c r="QCD22" s="12"/>
      <c r="QCE22" s="12"/>
      <c r="QCF22" s="12"/>
      <c r="QCG22" s="12"/>
      <c r="QCH22" s="12"/>
      <c r="QCI22" s="12"/>
      <c r="QCJ22" s="12"/>
      <c r="QCK22" s="12"/>
      <c r="QCL22" s="12"/>
      <c r="QCM22" s="12"/>
      <c r="QCN22" s="12"/>
      <c r="QCO22" s="12"/>
      <c r="QCP22" s="12"/>
      <c r="QCQ22" s="12"/>
      <c r="QCR22" s="12"/>
      <c r="QCS22" s="12"/>
      <c r="QCT22" s="12"/>
      <c r="QCU22" s="12"/>
      <c r="QCV22" s="12"/>
      <c r="QCW22" s="12"/>
      <c r="QCX22" s="12"/>
      <c r="QCY22" s="12"/>
      <c r="QCZ22" s="12"/>
      <c r="QDA22" s="12"/>
      <c r="QDB22" s="12"/>
      <c r="QDC22" s="12"/>
      <c r="QDD22" s="12"/>
      <c r="QDE22" s="12"/>
      <c r="QDF22" s="12"/>
      <c r="QDG22" s="12"/>
      <c r="QDH22" s="12"/>
      <c r="QDI22" s="12"/>
      <c r="QDJ22" s="12"/>
      <c r="QDK22" s="12"/>
      <c r="QDL22" s="12"/>
      <c r="QDM22" s="12"/>
      <c r="QDN22" s="12"/>
      <c r="QDO22" s="12"/>
      <c r="QDP22" s="12"/>
      <c r="QDQ22" s="12"/>
      <c r="QDR22" s="12"/>
      <c r="QDS22" s="12"/>
      <c r="QDT22" s="12"/>
      <c r="QDU22" s="12"/>
      <c r="QDV22" s="12"/>
      <c r="QDW22" s="12"/>
      <c r="QDX22" s="12"/>
      <c r="QDY22" s="12"/>
      <c r="QDZ22" s="12"/>
      <c r="QEA22" s="12"/>
      <c r="QEB22" s="12"/>
      <c r="QEC22" s="12"/>
      <c r="QED22" s="12"/>
      <c r="QEE22" s="12"/>
      <c r="QEF22" s="12"/>
      <c r="QEG22" s="12"/>
      <c r="QEH22" s="12"/>
      <c r="QEI22" s="12"/>
      <c r="QEJ22" s="12"/>
      <c r="QEK22" s="12"/>
      <c r="QEL22" s="12"/>
      <c r="QEM22" s="12"/>
      <c r="QEN22" s="12"/>
      <c r="QEO22" s="12"/>
      <c r="QEP22" s="12"/>
      <c r="QEQ22" s="12"/>
      <c r="QER22" s="12"/>
      <c r="QES22" s="12"/>
      <c r="QET22" s="12"/>
      <c r="QEU22" s="12"/>
      <c r="QEV22" s="12"/>
      <c r="QEW22" s="12"/>
      <c r="QEX22" s="12"/>
      <c r="QEY22" s="12"/>
      <c r="QEZ22" s="12"/>
      <c r="QFA22" s="12"/>
      <c r="QFB22" s="12"/>
      <c r="QFC22" s="12"/>
      <c r="QFD22" s="12"/>
      <c r="QFE22" s="12"/>
      <c r="QFF22" s="12"/>
      <c r="QFG22" s="12"/>
      <c r="QFH22" s="12"/>
      <c r="QFI22" s="12"/>
      <c r="QFJ22" s="12"/>
      <c r="QFK22" s="12"/>
      <c r="QFL22" s="12"/>
      <c r="QFM22" s="12"/>
      <c r="QFN22" s="12"/>
      <c r="QFO22" s="12"/>
      <c r="QFP22" s="12"/>
      <c r="QFQ22" s="12"/>
      <c r="QFR22" s="12"/>
      <c r="QFS22" s="12"/>
      <c r="QFT22" s="12"/>
      <c r="QFU22" s="12"/>
      <c r="QFV22" s="12"/>
      <c r="QFW22" s="12"/>
      <c r="QFX22" s="12"/>
      <c r="QFY22" s="12"/>
      <c r="QFZ22" s="12"/>
      <c r="QGA22" s="12"/>
      <c r="QGB22" s="12"/>
      <c r="QGC22" s="12"/>
      <c r="QGD22" s="12"/>
      <c r="QGE22" s="12"/>
      <c r="QGF22" s="12"/>
      <c r="QGG22" s="12"/>
      <c r="QGH22" s="12"/>
      <c r="QGI22" s="12"/>
      <c r="QGJ22" s="12"/>
      <c r="QGK22" s="12"/>
      <c r="QGL22" s="12"/>
      <c r="QGM22" s="12"/>
      <c r="QGN22" s="12"/>
      <c r="QGO22" s="12"/>
      <c r="QGP22" s="12"/>
      <c r="QGQ22" s="12"/>
      <c r="QGR22" s="12"/>
      <c r="QGS22" s="12"/>
      <c r="QGT22" s="12"/>
      <c r="QGU22" s="12"/>
      <c r="QGV22" s="12"/>
      <c r="QGW22" s="12"/>
      <c r="QGX22" s="12"/>
      <c r="QGY22" s="12"/>
      <c r="QGZ22" s="12"/>
      <c r="QHA22" s="12"/>
      <c r="QHB22" s="12"/>
      <c r="QHC22" s="12"/>
      <c r="QHD22" s="12"/>
      <c r="QHE22" s="12"/>
      <c r="QHF22" s="12"/>
      <c r="QHG22" s="12"/>
      <c r="QHH22" s="12"/>
      <c r="QHI22" s="12"/>
      <c r="QHJ22" s="12"/>
      <c r="QHK22" s="12"/>
      <c r="QHL22" s="12"/>
      <c r="QHM22" s="12"/>
      <c r="QHN22" s="12"/>
      <c r="QHO22" s="12"/>
      <c r="QHP22" s="12"/>
      <c r="QHQ22" s="12"/>
      <c r="QHR22" s="12"/>
      <c r="QHS22" s="12"/>
      <c r="QHT22" s="12"/>
      <c r="QHU22" s="12"/>
      <c r="QHV22" s="12"/>
      <c r="QHW22" s="12"/>
      <c r="QHX22" s="12"/>
      <c r="QHY22" s="12"/>
      <c r="QHZ22" s="12"/>
      <c r="QIA22" s="12"/>
      <c r="QIB22" s="12"/>
      <c r="QIC22" s="12"/>
      <c r="QID22" s="12"/>
      <c r="QIE22" s="12"/>
      <c r="QIF22" s="12"/>
      <c r="QIG22" s="12"/>
      <c r="QIH22" s="12"/>
      <c r="QII22" s="12"/>
      <c r="QIJ22" s="12"/>
      <c r="QIK22" s="12"/>
      <c r="QIL22" s="12"/>
      <c r="QIM22" s="12"/>
      <c r="QIN22" s="12"/>
      <c r="QIO22" s="12"/>
      <c r="QIP22" s="12"/>
      <c r="QIQ22" s="12"/>
      <c r="QIR22" s="12"/>
      <c r="QIS22" s="12"/>
      <c r="QIT22" s="12"/>
      <c r="QIU22" s="12"/>
      <c r="QIV22" s="12"/>
      <c r="QIW22" s="12"/>
      <c r="QIX22" s="12"/>
      <c r="QIY22" s="12"/>
      <c r="QIZ22" s="12"/>
      <c r="QJA22" s="12"/>
      <c r="QJB22" s="12"/>
      <c r="QJC22" s="12"/>
      <c r="QJD22" s="12"/>
      <c r="QJE22" s="12"/>
      <c r="QJF22" s="12"/>
      <c r="QJG22" s="12"/>
      <c r="QJH22" s="12"/>
      <c r="QJI22" s="12"/>
      <c r="QJJ22" s="12"/>
      <c r="QJK22" s="12"/>
      <c r="QJL22" s="12"/>
      <c r="QJM22" s="12"/>
      <c r="QJN22" s="12"/>
      <c r="QJO22" s="12"/>
      <c r="QJP22" s="12"/>
      <c r="QJQ22" s="12"/>
      <c r="QJR22" s="12"/>
      <c r="QJS22" s="12"/>
      <c r="QJT22" s="12"/>
      <c r="QJU22" s="12"/>
      <c r="QJV22" s="12"/>
      <c r="QJW22" s="12"/>
      <c r="QJX22" s="12"/>
      <c r="QJY22" s="12"/>
      <c r="QJZ22" s="12"/>
      <c r="QKA22" s="12"/>
      <c r="QKB22" s="12"/>
      <c r="QKC22" s="12"/>
      <c r="QKD22" s="12"/>
      <c r="QKE22" s="12"/>
      <c r="QKF22" s="12"/>
      <c r="QKG22" s="12"/>
      <c r="QKH22" s="12"/>
      <c r="QKI22" s="12"/>
      <c r="QKJ22" s="12"/>
      <c r="QKK22" s="12"/>
      <c r="QKL22" s="12"/>
      <c r="QKM22" s="12"/>
      <c r="QKN22" s="12"/>
      <c r="QKO22" s="12"/>
      <c r="QKP22" s="12"/>
      <c r="QKQ22" s="12"/>
      <c r="QKR22" s="12"/>
      <c r="QKS22" s="12"/>
      <c r="QKT22" s="12"/>
      <c r="QKU22" s="12"/>
      <c r="QKV22" s="12"/>
      <c r="QKW22" s="12"/>
      <c r="QKX22" s="12"/>
      <c r="QKY22" s="12"/>
      <c r="QKZ22" s="12"/>
      <c r="QLA22" s="12"/>
      <c r="QLB22" s="12"/>
      <c r="QLC22" s="12"/>
      <c r="QLD22" s="12"/>
      <c r="QLE22" s="12"/>
      <c r="QLF22" s="12"/>
      <c r="QLG22" s="12"/>
      <c r="QLH22" s="12"/>
      <c r="QLI22" s="12"/>
      <c r="QLJ22" s="12"/>
      <c r="QLK22" s="12"/>
      <c r="QLL22" s="12"/>
      <c r="QLM22" s="12"/>
      <c r="QLN22" s="12"/>
      <c r="QLO22" s="12"/>
      <c r="QLP22" s="12"/>
      <c r="QLQ22" s="12"/>
      <c r="QLR22" s="12"/>
      <c r="QLS22" s="12"/>
      <c r="QLT22" s="12"/>
      <c r="QLU22" s="12"/>
      <c r="QLV22" s="12"/>
      <c r="QLW22" s="12"/>
      <c r="QLX22" s="12"/>
      <c r="QLY22" s="12"/>
      <c r="QLZ22" s="12"/>
      <c r="QMA22" s="12"/>
      <c r="QMB22" s="12"/>
      <c r="QMC22" s="12"/>
      <c r="QMD22" s="12"/>
      <c r="QME22" s="12"/>
      <c r="QMF22" s="12"/>
      <c r="QMG22" s="12"/>
      <c r="QMH22" s="12"/>
      <c r="QMI22" s="12"/>
      <c r="QMJ22" s="12"/>
      <c r="QMK22" s="12"/>
      <c r="QML22" s="12"/>
      <c r="QMM22" s="12"/>
      <c r="QMN22" s="12"/>
      <c r="QMO22" s="12"/>
      <c r="QMP22" s="12"/>
      <c r="QMQ22" s="12"/>
      <c r="QMR22" s="12"/>
      <c r="QMS22" s="12"/>
      <c r="QMT22" s="12"/>
      <c r="QMU22" s="12"/>
      <c r="QMV22" s="12"/>
      <c r="QMW22" s="12"/>
      <c r="QMX22" s="12"/>
      <c r="QMY22" s="12"/>
      <c r="QMZ22" s="12"/>
      <c r="QNA22" s="12"/>
      <c r="QNB22" s="12"/>
      <c r="QNC22" s="12"/>
      <c r="QND22" s="12"/>
      <c r="QNE22" s="12"/>
      <c r="QNF22" s="12"/>
      <c r="QNG22" s="12"/>
      <c r="QNH22" s="12"/>
      <c r="QNI22" s="12"/>
      <c r="QNJ22" s="12"/>
      <c r="QNK22" s="12"/>
      <c r="QNL22" s="12"/>
      <c r="QNM22" s="12"/>
      <c r="QNN22" s="12"/>
      <c r="QNO22" s="12"/>
      <c r="QNP22" s="12"/>
      <c r="QNQ22" s="12"/>
      <c r="QNR22" s="12"/>
      <c r="QNS22" s="12"/>
      <c r="QNT22" s="12"/>
      <c r="QNU22" s="12"/>
      <c r="QNV22" s="12"/>
      <c r="QNW22" s="12"/>
      <c r="QNX22" s="12"/>
      <c r="QNY22" s="12"/>
      <c r="QNZ22" s="12"/>
      <c r="QOA22" s="12"/>
      <c r="QOB22" s="12"/>
      <c r="QOC22" s="12"/>
      <c r="QOD22" s="12"/>
      <c r="QOE22" s="12"/>
      <c r="QOF22" s="12"/>
      <c r="QOG22" s="12"/>
      <c r="QOH22" s="12"/>
      <c r="QOI22" s="12"/>
      <c r="QOJ22" s="12"/>
      <c r="QOK22" s="12"/>
      <c r="QOL22" s="12"/>
      <c r="QOM22" s="12"/>
      <c r="QON22" s="12"/>
      <c r="QOO22" s="12"/>
      <c r="QOP22" s="12"/>
      <c r="QOQ22" s="12"/>
      <c r="QOR22" s="12"/>
      <c r="QOS22" s="12"/>
      <c r="QOT22" s="12"/>
      <c r="QOU22" s="12"/>
      <c r="QOV22" s="12"/>
      <c r="QOW22" s="12"/>
      <c r="QOX22" s="12"/>
      <c r="QOY22" s="12"/>
      <c r="QOZ22" s="12"/>
      <c r="QPA22" s="12"/>
      <c r="QPB22" s="12"/>
      <c r="QPC22" s="12"/>
      <c r="QPD22" s="12"/>
      <c r="QPE22" s="12"/>
      <c r="QPF22" s="12"/>
      <c r="QPG22" s="12"/>
      <c r="QPH22" s="12"/>
      <c r="QPI22" s="12"/>
      <c r="QPJ22" s="12"/>
      <c r="QPK22" s="12"/>
      <c r="QPL22" s="12"/>
      <c r="QPM22" s="12"/>
      <c r="QPN22" s="12"/>
      <c r="QPO22" s="12"/>
      <c r="QPP22" s="12"/>
      <c r="QPQ22" s="12"/>
      <c r="QPR22" s="12"/>
      <c r="QPS22" s="12"/>
      <c r="QPT22" s="12"/>
      <c r="QPU22" s="12"/>
      <c r="QPV22" s="12"/>
      <c r="QPW22" s="12"/>
      <c r="QPX22" s="12"/>
      <c r="QPY22" s="12"/>
      <c r="QPZ22" s="12"/>
      <c r="QQA22" s="12"/>
      <c r="QQB22" s="12"/>
      <c r="QQC22" s="12"/>
      <c r="QQD22" s="12"/>
      <c r="QQE22" s="12"/>
      <c r="QQF22" s="12"/>
      <c r="QQG22" s="12"/>
      <c r="QQH22" s="12"/>
      <c r="QQI22" s="12"/>
      <c r="QQJ22" s="12"/>
      <c r="QQK22" s="12"/>
      <c r="QQL22" s="12"/>
      <c r="QQM22" s="12"/>
      <c r="QQN22" s="12"/>
      <c r="QQO22" s="12"/>
      <c r="QQP22" s="12"/>
      <c r="QQQ22" s="12"/>
      <c r="QQR22" s="12"/>
      <c r="QQS22" s="12"/>
      <c r="QQT22" s="12"/>
      <c r="QQU22" s="12"/>
      <c r="QQV22" s="12"/>
      <c r="QQW22" s="12"/>
      <c r="QQX22" s="12"/>
      <c r="QQY22" s="12"/>
      <c r="QQZ22" s="12"/>
      <c r="QRA22" s="12"/>
      <c r="QRB22" s="12"/>
      <c r="QRC22" s="12"/>
      <c r="QRD22" s="12"/>
      <c r="QRE22" s="12"/>
      <c r="QRF22" s="12"/>
      <c r="QRG22" s="12"/>
      <c r="QRH22" s="12"/>
      <c r="QRI22" s="12"/>
      <c r="QRJ22" s="12"/>
      <c r="QRK22" s="12"/>
      <c r="QRL22" s="12"/>
      <c r="QRM22" s="12"/>
      <c r="QRN22" s="12"/>
      <c r="QRO22" s="12"/>
      <c r="QRP22" s="12"/>
      <c r="QRQ22" s="12"/>
      <c r="QRR22" s="12"/>
      <c r="QRS22" s="12"/>
      <c r="QRT22" s="12"/>
      <c r="QRU22" s="12"/>
      <c r="QRV22" s="12"/>
      <c r="QRW22" s="12"/>
      <c r="QRX22" s="12"/>
      <c r="QRY22" s="12"/>
      <c r="QRZ22" s="12"/>
      <c r="QSA22" s="12"/>
      <c r="QSB22" s="12"/>
      <c r="QSC22" s="12"/>
      <c r="QSD22" s="12"/>
      <c r="QSE22" s="12"/>
      <c r="QSF22" s="12"/>
      <c r="QSG22" s="12"/>
      <c r="QSH22" s="12"/>
      <c r="QSI22" s="12"/>
      <c r="QSJ22" s="12"/>
      <c r="QSK22" s="12"/>
      <c r="QSL22" s="12"/>
      <c r="QSM22" s="12"/>
      <c r="QSN22" s="12"/>
      <c r="QSO22" s="12"/>
      <c r="QSP22" s="12"/>
      <c r="QSQ22" s="12"/>
      <c r="QSR22" s="12"/>
      <c r="QSS22" s="12"/>
      <c r="QST22" s="12"/>
      <c r="QSU22" s="12"/>
      <c r="QSV22" s="12"/>
      <c r="QSW22" s="12"/>
      <c r="QSX22" s="12"/>
      <c r="QSY22" s="12"/>
      <c r="QSZ22" s="12"/>
      <c r="QTA22" s="12"/>
      <c r="QTB22" s="12"/>
      <c r="QTC22" s="12"/>
      <c r="QTD22" s="12"/>
      <c r="QTE22" s="12"/>
      <c r="QTF22" s="12"/>
      <c r="QTG22" s="12"/>
      <c r="QTH22" s="12"/>
      <c r="QTI22" s="12"/>
      <c r="QTJ22" s="12"/>
      <c r="QTK22" s="12"/>
      <c r="QTL22" s="12"/>
      <c r="QTM22" s="12"/>
      <c r="QTN22" s="12"/>
      <c r="QTO22" s="12"/>
      <c r="QTP22" s="12"/>
      <c r="QTQ22" s="12"/>
      <c r="QTR22" s="12"/>
      <c r="QTS22" s="12"/>
      <c r="QTT22" s="12"/>
      <c r="QTU22" s="12"/>
      <c r="QTV22" s="12"/>
      <c r="QTW22" s="12"/>
      <c r="QTX22" s="12"/>
      <c r="QTY22" s="12"/>
      <c r="QTZ22" s="12"/>
      <c r="QUA22" s="12"/>
      <c r="QUB22" s="12"/>
      <c r="QUC22" s="12"/>
      <c r="QUD22" s="12"/>
      <c r="QUE22" s="12"/>
      <c r="QUF22" s="12"/>
      <c r="QUG22" s="12"/>
      <c r="QUH22" s="12"/>
      <c r="QUI22" s="12"/>
      <c r="QUJ22" s="12"/>
      <c r="QUK22" s="12"/>
      <c r="QUL22" s="12"/>
      <c r="QUM22" s="12"/>
      <c r="QUN22" s="12"/>
      <c r="QUO22" s="12"/>
      <c r="QUP22" s="12"/>
      <c r="QUQ22" s="12"/>
      <c r="QUR22" s="12"/>
      <c r="QUS22" s="12"/>
      <c r="QUT22" s="12"/>
      <c r="QUU22" s="12"/>
      <c r="QUV22" s="12"/>
      <c r="QUW22" s="12"/>
      <c r="QUX22" s="12"/>
      <c r="QUY22" s="12"/>
      <c r="QUZ22" s="12"/>
      <c r="QVA22" s="12"/>
      <c r="QVB22" s="12"/>
      <c r="QVC22" s="12"/>
      <c r="QVD22" s="12"/>
      <c r="QVE22" s="12"/>
      <c r="QVF22" s="12"/>
      <c r="QVG22" s="12"/>
      <c r="QVH22" s="12"/>
      <c r="QVI22" s="12"/>
      <c r="QVJ22" s="12"/>
      <c r="QVK22" s="12"/>
      <c r="QVL22" s="12"/>
      <c r="QVM22" s="12"/>
      <c r="QVN22" s="12"/>
      <c r="QVO22" s="12"/>
      <c r="QVP22" s="12"/>
      <c r="QVQ22" s="12"/>
      <c r="QVR22" s="12"/>
      <c r="QVS22" s="12"/>
      <c r="QVT22" s="12"/>
      <c r="QVU22" s="12"/>
      <c r="QVV22" s="12"/>
      <c r="QVW22" s="12"/>
      <c r="QVX22" s="12"/>
      <c r="QVY22" s="12"/>
      <c r="QVZ22" s="12"/>
      <c r="QWA22" s="12"/>
      <c r="QWB22" s="12"/>
      <c r="QWC22" s="12"/>
      <c r="QWD22" s="12"/>
      <c r="QWE22" s="12"/>
      <c r="QWF22" s="12"/>
      <c r="QWG22" s="12"/>
      <c r="QWH22" s="12"/>
      <c r="QWI22" s="12"/>
      <c r="QWJ22" s="12"/>
      <c r="QWK22" s="12"/>
      <c r="QWL22" s="12"/>
      <c r="QWM22" s="12"/>
      <c r="QWN22" s="12"/>
      <c r="QWO22" s="12"/>
      <c r="QWP22" s="12"/>
      <c r="QWQ22" s="12"/>
      <c r="QWR22" s="12"/>
      <c r="QWS22" s="12"/>
      <c r="QWT22" s="12"/>
      <c r="QWU22" s="12"/>
      <c r="QWV22" s="12"/>
      <c r="QWW22" s="12"/>
      <c r="QWX22" s="12"/>
      <c r="QWY22" s="12"/>
      <c r="QWZ22" s="12"/>
      <c r="QXA22" s="12"/>
      <c r="QXB22" s="12"/>
      <c r="QXC22" s="12"/>
      <c r="QXD22" s="12"/>
      <c r="QXE22" s="12"/>
      <c r="QXF22" s="12"/>
      <c r="QXG22" s="12"/>
      <c r="QXH22" s="12"/>
      <c r="QXI22" s="12"/>
      <c r="QXJ22" s="12"/>
      <c r="QXK22" s="12"/>
      <c r="QXL22" s="12"/>
      <c r="QXM22" s="12"/>
      <c r="QXN22" s="12"/>
      <c r="QXO22" s="12"/>
      <c r="QXP22" s="12"/>
      <c r="QXQ22" s="12"/>
      <c r="QXR22" s="12"/>
      <c r="QXS22" s="12"/>
      <c r="QXT22" s="12"/>
      <c r="QXU22" s="12"/>
      <c r="QXV22" s="12"/>
      <c r="QXW22" s="12"/>
      <c r="QXX22" s="12"/>
      <c r="QXY22" s="12"/>
      <c r="QXZ22" s="12"/>
      <c r="QYA22" s="12"/>
      <c r="QYB22" s="12"/>
      <c r="QYC22" s="12"/>
      <c r="QYD22" s="12"/>
      <c r="QYE22" s="12"/>
      <c r="QYF22" s="12"/>
      <c r="QYG22" s="12"/>
      <c r="QYH22" s="12"/>
      <c r="QYI22" s="12"/>
      <c r="QYJ22" s="12"/>
      <c r="QYK22" s="12"/>
      <c r="QYL22" s="12"/>
      <c r="QYM22" s="12"/>
      <c r="QYN22" s="12"/>
      <c r="QYO22" s="12"/>
      <c r="QYP22" s="12"/>
      <c r="QYQ22" s="12"/>
      <c r="QYR22" s="12"/>
      <c r="QYS22" s="12"/>
      <c r="QYT22" s="12"/>
      <c r="QYU22" s="12"/>
      <c r="QYV22" s="12"/>
      <c r="QYW22" s="12"/>
      <c r="QYX22" s="12"/>
      <c r="QYY22" s="12"/>
      <c r="QYZ22" s="12"/>
      <c r="QZA22" s="12"/>
      <c r="QZB22" s="12"/>
      <c r="QZC22" s="12"/>
      <c r="QZD22" s="12"/>
      <c r="QZE22" s="12"/>
      <c r="QZF22" s="12"/>
      <c r="QZG22" s="12"/>
      <c r="QZH22" s="12"/>
      <c r="QZI22" s="12"/>
      <c r="QZJ22" s="12"/>
      <c r="QZK22" s="12"/>
      <c r="QZL22" s="12"/>
      <c r="QZM22" s="12"/>
      <c r="QZN22" s="12"/>
      <c r="QZO22" s="12"/>
      <c r="QZP22" s="12"/>
      <c r="QZQ22" s="12"/>
      <c r="QZR22" s="12"/>
      <c r="QZS22" s="12"/>
      <c r="QZT22" s="12"/>
      <c r="QZU22" s="12"/>
      <c r="QZV22" s="12"/>
      <c r="QZW22" s="12"/>
      <c r="QZX22" s="12"/>
      <c r="QZY22" s="12"/>
      <c r="QZZ22" s="12"/>
      <c r="RAA22" s="12"/>
      <c r="RAB22" s="12"/>
      <c r="RAC22" s="12"/>
      <c r="RAD22" s="12"/>
      <c r="RAE22" s="12"/>
      <c r="RAF22" s="12"/>
      <c r="RAG22" s="12"/>
      <c r="RAH22" s="12"/>
      <c r="RAI22" s="12"/>
      <c r="RAJ22" s="12"/>
      <c r="RAK22" s="12"/>
      <c r="RAL22" s="12"/>
      <c r="RAM22" s="12"/>
      <c r="RAN22" s="12"/>
      <c r="RAO22" s="12"/>
      <c r="RAP22" s="12"/>
      <c r="RAQ22" s="12"/>
      <c r="RAR22" s="12"/>
      <c r="RAS22" s="12"/>
      <c r="RAT22" s="12"/>
      <c r="RAU22" s="12"/>
      <c r="RAV22" s="12"/>
      <c r="RAW22" s="12"/>
      <c r="RAX22" s="12"/>
      <c r="RAY22" s="12"/>
      <c r="RAZ22" s="12"/>
      <c r="RBA22" s="12"/>
      <c r="RBB22" s="12"/>
      <c r="RBC22" s="12"/>
      <c r="RBD22" s="12"/>
      <c r="RBE22" s="12"/>
      <c r="RBF22" s="12"/>
      <c r="RBG22" s="12"/>
      <c r="RBH22" s="12"/>
      <c r="RBI22" s="12"/>
      <c r="RBJ22" s="12"/>
      <c r="RBK22" s="12"/>
      <c r="RBL22" s="12"/>
      <c r="RBM22" s="12"/>
      <c r="RBN22" s="12"/>
      <c r="RBO22" s="12"/>
      <c r="RBP22" s="12"/>
      <c r="RBQ22" s="12"/>
      <c r="RBR22" s="12"/>
      <c r="RBS22" s="12"/>
      <c r="RBT22" s="12"/>
      <c r="RBU22" s="12"/>
      <c r="RBV22" s="12"/>
      <c r="RBW22" s="12"/>
      <c r="RBX22" s="12"/>
      <c r="RBY22" s="12"/>
      <c r="RBZ22" s="12"/>
      <c r="RCA22" s="12"/>
      <c r="RCB22" s="12"/>
      <c r="RCC22" s="12"/>
      <c r="RCD22" s="12"/>
      <c r="RCE22" s="12"/>
      <c r="RCF22" s="12"/>
      <c r="RCG22" s="12"/>
      <c r="RCH22" s="12"/>
      <c r="RCI22" s="12"/>
      <c r="RCJ22" s="12"/>
      <c r="RCK22" s="12"/>
      <c r="RCL22" s="12"/>
      <c r="RCM22" s="12"/>
      <c r="RCN22" s="12"/>
      <c r="RCO22" s="12"/>
      <c r="RCP22" s="12"/>
      <c r="RCQ22" s="12"/>
      <c r="RCR22" s="12"/>
      <c r="RCS22" s="12"/>
      <c r="RCT22" s="12"/>
      <c r="RCU22" s="12"/>
      <c r="RCV22" s="12"/>
      <c r="RCW22" s="12"/>
      <c r="RCX22" s="12"/>
      <c r="RCY22" s="12"/>
      <c r="RCZ22" s="12"/>
      <c r="RDA22" s="12"/>
      <c r="RDB22" s="12"/>
      <c r="RDC22" s="12"/>
      <c r="RDD22" s="12"/>
      <c r="RDE22" s="12"/>
      <c r="RDF22" s="12"/>
      <c r="RDG22" s="12"/>
      <c r="RDH22" s="12"/>
      <c r="RDI22" s="12"/>
      <c r="RDJ22" s="12"/>
      <c r="RDK22" s="12"/>
      <c r="RDL22" s="12"/>
      <c r="RDM22" s="12"/>
      <c r="RDN22" s="12"/>
      <c r="RDO22" s="12"/>
      <c r="RDP22" s="12"/>
      <c r="RDQ22" s="12"/>
      <c r="RDR22" s="12"/>
      <c r="RDS22" s="12"/>
      <c r="RDT22" s="12"/>
      <c r="RDU22" s="12"/>
      <c r="RDV22" s="12"/>
      <c r="RDW22" s="12"/>
      <c r="RDX22" s="12"/>
      <c r="RDY22" s="12"/>
      <c r="RDZ22" s="12"/>
      <c r="REA22" s="12"/>
      <c r="REB22" s="12"/>
      <c r="REC22" s="12"/>
      <c r="RED22" s="12"/>
      <c r="REE22" s="12"/>
      <c r="REF22" s="12"/>
      <c r="REG22" s="12"/>
      <c r="REH22" s="12"/>
      <c r="REI22" s="12"/>
      <c r="REJ22" s="12"/>
      <c r="REK22" s="12"/>
      <c r="REL22" s="12"/>
      <c r="REM22" s="12"/>
      <c r="REN22" s="12"/>
      <c r="REO22" s="12"/>
      <c r="REP22" s="12"/>
      <c r="REQ22" s="12"/>
      <c r="RER22" s="12"/>
      <c r="RES22" s="12"/>
      <c r="RET22" s="12"/>
      <c r="REU22" s="12"/>
      <c r="REV22" s="12"/>
      <c r="REW22" s="12"/>
      <c r="REX22" s="12"/>
      <c r="REY22" s="12"/>
      <c r="REZ22" s="12"/>
      <c r="RFA22" s="12"/>
      <c r="RFB22" s="12"/>
      <c r="RFC22" s="12"/>
      <c r="RFD22" s="12"/>
      <c r="RFE22" s="12"/>
      <c r="RFF22" s="12"/>
      <c r="RFG22" s="12"/>
      <c r="RFH22" s="12"/>
      <c r="RFI22" s="12"/>
      <c r="RFJ22" s="12"/>
      <c r="RFK22" s="12"/>
      <c r="RFL22" s="12"/>
      <c r="RFM22" s="12"/>
      <c r="RFN22" s="12"/>
      <c r="RFO22" s="12"/>
      <c r="RFP22" s="12"/>
      <c r="RFQ22" s="12"/>
      <c r="RFR22" s="12"/>
      <c r="RFS22" s="12"/>
      <c r="RFT22" s="12"/>
      <c r="RFU22" s="12"/>
      <c r="RFV22" s="12"/>
      <c r="RFW22" s="12"/>
      <c r="RFX22" s="12"/>
      <c r="RFY22" s="12"/>
      <c r="RFZ22" s="12"/>
      <c r="RGA22" s="12"/>
      <c r="RGB22" s="12"/>
      <c r="RGC22" s="12"/>
      <c r="RGD22" s="12"/>
      <c r="RGE22" s="12"/>
      <c r="RGF22" s="12"/>
      <c r="RGG22" s="12"/>
      <c r="RGH22" s="12"/>
      <c r="RGI22" s="12"/>
      <c r="RGJ22" s="12"/>
      <c r="RGK22" s="12"/>
      <c r="RGL22" s="12"/>
      <c r="RGM22" s="12"/>
      <c r="RGN22" s="12"/>
      <c r="RGO22" s="12"/>
      <c r="RGP22" s="12"/>
      <c r="RGQ22" s="12"/>
      <c r="RGR22" s="12"/>
      <c r="RGS22" s="12"/>
      <c r="RGT22" s="12"/>
      <c r="RGU22" s="12"/>
      <c r="RGV22" s="12"/>
      <c r="RGW22" s="12"/>
      <c r="RGX22" s="12"/>
      <c r="RGY22" s="12"/>
      <c r="RGZ22" s="12"/>
      <c r="RHA22" s="12"/>
      <c r="RHB22" s="12"/>
      <c r="RHC22" s="12"/>
      <c r="RHD22" s="12"/>
      <c r="RHE22" s="12"/>
      <c r="RHF22" s="12"/>
      <c r="RHG22" s="12"/>
      <c r="RHH22" s="12"/>
      <c r="RHI22" s="12"/>
      <c r="RHJ22" s="12"/>
      <c r="RHK22" s="12"/>
      <c r="RHL22" s="12"/>
      <c r="RHM22" s="12"/>
      <c r="RHN22" s="12"/>
      <c r="RHO22" s="12"/>
      <c r="RHP22" s="12"/>
      <c r="RHQ22" s="12"/>
      <c r="RHR22" s="12"/>
      <c r="RHS22" s="12"/>
      <c r="RHT22" s="12"/>
      <c r="RHU22" s="12"/>
      <c r="RHV22" s="12"/>
      <c r="RHW22" s="12"/>
      <c r="RHX22" s="12"/>
      <c r="RHY22" s="12"/>
      <c r="RHZ22" s="12"/>
      <c r="RIA22" s="12"/>
      <c r="RIB22" s="12"/>
      <c r="RIC22" s="12"/>
      <c r="RID22" s="12"/>
      <c r="RIE22" s="12"/>
      <c r="RIF22" s="12"/>
      <c r="RIG22" s="12"/>
      <c r="RIH22" s="12"/>
      <c r="RII22" s="12"/>
      <c r="RIJ22" s="12"/>
      <c r="RIK22" s="12"/>
      <c r="RIL22" s="12"/>
      <c r="RIM22" s="12"/>
      <c r="RIN22" s="12"/>
      <c r="RIO22" s="12"/>
      <c r="RIP22" s="12"/>
      <c r="RIQ22" s="12"/>
      <c r="RIR22" s="12"/>
      <c r="RIS22" s="12"/>
      <c r="RIT22" s="12"/>
      <c r="RIU22" s="12"/>
      <c r="RIV22" s="12"/>
      <c r="RIW22" s="12"/>
      <c r="RIX22" s="12"/>
      <c r="RIY22" s="12"/>
      <c r="RIZ22" s="12"/>
      <c r="RJA22" s="12"/>
      <c r="RJB22" s="12"/>
      <c r="RJC22" s="12"/>
      <c r="RJD22" s="12"/>
      <c r="RJE22" s="12"/>
      <c r="RJF22" s="12"/>
      <c r="RJG22" s="12"/>
      <c r="RJH22" s="12"/>
      <c r="RJI22" s="12"/>
      <c r="RJJ22" s="12"/>
      <c r="RJK22" s="12"/>
      <c r="RJL22" s="12"/>
      <c r="RJM22" s="12"/>
      <c r="RJN22" s="12"/>
      <c r="RJO22" s="12"/>
      <c r="RJP22" s="12"/>
      <c r="RJQ22" s="12"/>
      <c r="RJR22" s="12"/>
      <c r="RJS22" s="12"/>
      <c r="RJT22" s="12"/>
      <c r="RJU22" s="12"/>
      <c r="RJV22" s="12"/>
      <c r="RJW22" s="12"/>
      <c r="RJX22" s="12"/>
      <c r="RJY22" s="12"/>
      <c r="RJZ22" s="12"/>
      <c r="RKA22" s="12"/>
      <c r="RKB22" s="12"/>
      <c r="RKC22" s="12"/>
      <c r="RKD22" s="12"/>
      <c r="RKE22" s="12"/>
      <c r="RKF22" s="12"/>
      <c r="RKG22" s="12"/>
      <c r="RKH22" s="12"/>
      <c r="RKI22" s="12"/>
      <c r="RKJ22" s="12"/>
      <c r="RKK22" s="12"/>
      <c r="RKL22" s="12"/>
      <c r="RKM22" s="12"/>
      <c r="RKN22" s="12"/>
      <c r="RKO22" s="12"/>
      <c r="RKP22" s="12"/>
      <c r="RKQ22" s="12"/>
      <c r="RKR22" s="12"/>
      <c r="RKS22" s="12"/>
      <c r="RKT22" s="12"/>
      <c r="RKU22" s="12"/>
      <c r="RKV22" s="12"/>
      <c r="RKW22" s="12"/>
      <c r="RKX22" s="12"/>
      <c r="RKY22" s="12"/>
      <c r="RKZ22" s="12"/>
      <c r="RLA22" s="12"/>
      <c r="RLB22" s="12"/>
      <c r="RLC22" s="12"/>
      <c r="RLD22" s="12"/>
      <c r="RLE22" s="12"/>
      <c r="RLF22" s="12"/>
      <c r="RLG22" s="12"/>
      <c r="RLH22" s="12"/>
      <c r="RLI22" s="12"/>
      <c r="RLJ22" s="12"/>
      <c r="RLK22" s="12"/>
      <c r="RLL22" s="12"/>
      <c r="RLM22" s="12"/>
      <c r="RLN22" s="12"/>
      <c r="RLO22" s="12"/>
      <c r="RLP22" s="12"/>
      <c r="RLQ22" s="12"/>
      <c r="RLR22" s="12"/>
      <c r="RLS22" s="12"/>
      <c r="RLT22" s="12"/>
      <c r="RLU22" s="12"/>
      <c r="RLV22" s="12"/>
      <c r="RLW22" s="12"/>
      <c r="RLX22" s="12"/>
      <c r="RLY22" s="12"/>
      <c r="RLZ22" s="12"/>
      <c r="RMA22" s="12"/>
      <c r="RMB22" s="12"/>
      <c r="RMC22" s="12"/>
      <c r="RMD22" s="12"/>
      <c r="RME22" s="12"/>
      <c r="RMF22" s="12"/>
      <c r="RMG22" s="12"/>
      <c r="RMH22" s="12"/>
      <c r="RMI22" s="12"/>
      <c r="RMJ22" s="12"/>
      <c r="RMK22" s="12"/>
      <c r="RML22" s="12"/>
      <c r="RMM22" s="12"/>
      <c r="RMN22" s="12"/>
      <c r="RMO22" s="12"/>
      <c r="RMP22" s="12"/>
      <c r="RMQ22" s="12"/>
      <c r="RMR22" s="12"/>
      <c r="RMS22" s="12"/>
      <c r="RMT22" s="12"/>
      <c r="RMU22" s="12"/>
      <c r="RMV22" s="12"/>
      <c r="RMW22" s="12"/>
      <c r="RMX22" s="12"/>
      <c r="RMY22" s="12"/>
      <c r="RMZ22" s="12"/>
      <c r="RNA22" s="12"/>
      <c r="RNB22" s="12"/>
      <c r="RNC22" s="12"/>
      <c r="RND22" s="12"/>
      <c r="RNE22" s="12"/>
      <c r="RNF22" s="12"/>
      <c r="RNG22" s="12"/>
      <c r="RNH22" s="12"/>
      <c r="RNI22" s="12"/>
      <c r="RNJ22" s="12"/>
      <c r="RNK22" s="12"/>
      <c r="RNL22" s="12"/>
      <c r="RNM22" s="12"/>
      <c r="RNN22" s="12"/>
      <c r="RNO22" s="12"/>
      <c r="RNP22" s="12"/>
      <c r="RNQ22" s="12"/>
      <c r="RNR22" s="12"/>
      <c r="RNS22" s="12"/>
      <c r="RNT22" s="12"/>
      <c r="RNU22" s="12"/>
      <c r="RNV22" s="12"/>
      <c r="RNW22" s="12"/>
      <c r="RNX22" s="12"/>
      <c r="RNY22" s="12"/>
      <c r="RNZ22" s="12"/>
      <c r="ROA22" s="12"/>
      <c r="ROB22" s="12"/>
      <c r="ROC22" s="12"/>
      <c r="ROD22" s="12"/>
      <c r="ROE22" s="12"/>
      <c r="ROF22" s="12"/>
      <c r="ROG22" s="12"/>
      <c r="ROH22" s="12"/>
      <c r="ROI22" s="12"/>
      <c r="ROJ22" s="12"/>
      <c r="ROK22" s="12"/>
      <c r="ROL22" s="12"/>
      <c r="ROM22" s="12"/>
      <c r="RON22" s="12"/>
      <c r="ROO22" s="12"/>
      <c r="ROP22" s="12"/>
      <c r="ROQ22" s="12"/>
      <c r="ROR22" s="12"/>
      <c r="ROS22" s="12"/>
      <c r="ROT22" s="12"/>
      <c r="ROU22" s="12"/>
      <c r="ROV22" s="12"/>
      <c r="ROW22" s="12"/>
      <c r="ROX22" s="12"/>
      <c r="ROY22" s="12"/>
      <c r="ROZ22" s="12"/>
      <c r="RPA22" s="12"/>
      <c r="RPB22" s="12"/>
      <c r="RPC22" s="12"/>
      <c r="RPD22" s="12"/>
      <c r="RPE22" s="12"/>
      <c r="RPF22" s="12"/>
      <c r="RPG22" s="12"/>
      <c r="RPH22" s="12"/>
      <c r="RPI22" s="12"/>
      <c r="RPJ22" s="12"/>
      <c r="RPK22" s="12"/>
      <c r="RPL22" s="12"/>
      <c r="RPM22" s="12"/>
      <c r="RPN22" s="12"/>
      <c r="RPO22" s="12"/>
      <c r="RPP22" s="12"/>
      <c r="RPQ22" s="12"/>
      <c r="RPR22" s="12"/>
      <c r="RPS22" s="12"/>
      <c r="RPT22" s="12"/>
      <c r="RPU22" s="12"/>
      <c r="RPV22" s="12"/>
      <c r="RPW22" s="12"/>
      <c r="RPX22" s="12"/>
      <c r="RPY22" s="12"/>
      <c r="RPZ22" s="12"/>
      <c r="RQA22" s="12"/>
      <c r="RQB22" s="12"/>
      <c r="RQC22" s="12"/>
      <c r="RQD22" s="12"/>
      <c r="RQE22" s="12"/>
      <c r="RQF22" s="12"/>
      <c r="RQG22" s="12"/>
      <c r="RQH22" s="12"/>
      <c r="RQI22" s="12"/>
      <c r="RQJ22" s="12"/>
      <c r="RQK22" s="12"/>
      <c r="RQL22" s="12"/>
      <c r="RQM22" s="12"/>
      <c r="RQN22" s="12"/>
      <c r="RQO22" s="12"/>
      <c r="RQP22" s="12"/>
      <c r="RQQ22" s="12"/>
      <c r="RQR22" s="12"/>
      <c r="RQS22" s="12"/>
      <c r="RQT22" s="12"/>
      <c r="RQU22" s="12"/>
      <c r="RQV22" s="12"/>
      <c r="RQW22" s="12"/>
      <c r="RQX22" s="12"/>
      <c r="RQY22" s="12"/>
      <c r="RQZ22" s="12"/>
      <c r="RRA22" s="12"/>
      <c r="RRB22" s="12"/>
      <c r="RRC22" s="12"/>
      <c r="RRD22" s="12"/>
      <c r="RRE22" s="12"/>
      <c r="RRF22" s="12"/>
      <c r="RRG22" s="12"/>
      <c r="RRH22" s="12"/>
      <c r="RRI22" s="12"/>
      <c r="RRJ22" s="12"/>
      <c r="RRK22" s="12"/>
      <c r="RRL22" s="12"/>
      <c r="RRM22" s="12"/>
      <c r="RRN22" s="12"/>
      <c r="RRO22" s="12"/>
      <c r="RRP22" s="12"/>
      <c r="RRQ22" s="12"/>
      <c r="RRR22" s="12"/>
      <c r="RRS22" s="12"/>
      <c r="RRT22" s="12"/>
      <c r="RRU22" s="12"/>
      <c r="RRV22" s="12"/>
      <c r="RRW22" s="12"/>
      <c r="RRX22" s="12"/>
      <c r="RRY22" s="12"/>
      <c r="RRZ22" s="12"/>
      <c r="RSA22" s="12"/>
      <c r="RSB22" s="12"/>
      <c r="RSC22" s="12"/>
      <c r="RSD22" s="12"/>
      <c r="RSE22" s="12"/>
      <c r="RSF22" s="12"/>
      <c r="RSG22" s="12"/>
      <c r="RSH22" s="12"/>
      <c r="RSI22" s="12"/>
      <c r="RSJ22" s="12"/>
      <c r="RSK22" s="12"/>
      <c r="RSL22" s="12"/>
      <c r="RSM22" s="12"/>
      <c r="RSN22" s="12"/>
      <c r="RSO22" s="12"/>
      <c r="RSP22" s="12"/>
      <c r="RSQ22" s="12"/>
      <c r="RSR22" s="12"/>
      <c r="RSS22" s="12"/>
      <c r="RST22" s="12"/>
      <c r="RSU22" s="12"/>
      <c r="RSV22" s="12"/>
      <c r="RSW22" s="12"/>
      <c r="RSX22" s="12"/>
      <c r="RSY22" s="12"/>
      <c r="RSZ22" s="12"/>
      <c r="RTA22" s="12"/>
      <c r="RTB22" s="12"/>
      <c r="RTC22" s="12"/>
      <c r="RTD22" s="12"/>
      <c r="RTE22" s="12"/>
      <c r="RTF22" s="12"/>
      <c r="RTG22" s="12"/>
      <c r="RTH22" s="12"/>
      <c r="RTI22" s="12"/>
      <c r="RTJ22" s="12"/>
      <c r="RTK22" s="12"/>
      <c r="RTL22" s="12"/>
      <c r="RTM22" s="12"/>
      <c r="RTN22" s="12"/>
      <c r="RTO22" s="12"/>
      <c r="RTP22" s="12"/>
      <c r="RTQ22" s="12"/>
      <c r="RTR22" s="12"/>
      <c r="RTS22" s="12"/>
      <c r="RTT22" s="12"/>
      <c r="RTU22" s="12"/>
      <c r="RTV22" s="12"/>
      <c r="RTW22" s="12"/>
      <c r="RTX22" s="12"/>
      <c r="RTY22" s="12"/>
      <c r="RTZ22" s="12"/>
      <c r="RUA22" s="12"/>
      <c r="RUB22" s="12"/>
      <c r="RUC22" s="12"/>
      <c r="RUD22" s="12"/>
      <c r="RUE22" s="12"/>
      <c r="RUF22" s="12"/>
      <c r="RUG22" s="12"/>
      <c r="RUH22" s="12"/>
      <c r="RUI22" s="12"/>
      <c r="RUJ22" s="12"/>
      <c r="RUK22" s="12"/>
      <c r="RUL22" s="12"/>
      <c r="RUM22" s="12"/>
      <c r="RUN22" s="12"/>
      <c r="RUO22" s="12"/>
      <c r="RUP22" s="12"/>
      <c r="RUQ22" s="12"/>
      <c r="RUR22" s="12"/>
      <c r="RUS22" s="12"/>
      <c r="RUT22" s="12"/>
      <c r="RUU22" s="12"/>
      <c r="RUV22" s="12"/>
      <c r="RUW22" s="12"/>
      <c r="RUX22" s="12"/>
      <c r="RUY22" s="12"/>
      <c r="RUZ22" s="12"/>
      <c r="RVA22" s="12"/>
      <c r="RVB22" s="12"/>
      <c r="RVC22" s="12"/>
      <c r="RVD22" s="12"/>
      <c r="RVE22" s="12"/>
      <c r="RVF22" s="12"/>
      <c r="RVG22" s="12"/>
      <c r="RVH22" s="12"/>
      <c r="RVI22" s="12"/>
      <c r="RVJ22" s="12"/>
      <c r="RVK22" s="12"/>
      <c r="RVL22" s="12"/>
      <c r="RVM22" s="12"/>
      <c r="RVN22" s="12"/>
      <c r="RVO22" s="12"/>
      <c r="RVP22" s="12"/>
      <c r="RVQ22" s="12"/>
      <c r="RVR22" s="12"/>
      <c r="RVS22" s="12"/>
      <c r="RVT22" s="12"/>
      <c r="RVU22" s="12"/>
      <c r="RVV22" s="12"/>
      <c r="RVW22" s="12"/>
      <c r="RVX22" s="12"/>
      <c r="RVY22" s="12"/>
      <c r="RVZ22" s="12"/>
      <c r="RWA22" s="12"/>
      <c r="RWB22" s="12"/>
      <c r="RWC22" s="12"/>
      <c r="RWD22" s="12"/>
      <c r="RWE22" s="12"/>
      <c r="RWF22" s="12"/>
      <c r="RWG22" s="12"/>
      <c r="RWH22" s="12"/>
      <c r="RWI22" s="12"/>
      <c r="RWJ22" s="12"/>
      <c r="RWK22" s="12"/>
      <c r="RWL22" s="12"/>
      <c r="RWM22" s="12"/>
      <c r="RWN22" s="12"/>
      <c r="RWO22" s="12"/>
      <c r="RWP22" s="12"/>
      <c r="RWQ22" s="12"/>
      <c r="RWR22" s="12"/>
      <c r="RWS22" s="12"/>
      <c r="RWT22" s="12"/>
      <c r="RWU22" s="12"/>
      <c r="RWV22" s="12"/>
      <c r="RWW22" s="12"/>
      <c r="RWX22" s="12"/>
      <c r="RWY22" s="12"/>
      <c r="RWZ22" s="12"/>
      <c r="RXA22" s="12"/>
      <c r="RXB22" s="12"/>
      <c r="RXC22" s="12"/>
      <c r="RXD22" s="12"/>
      <c r="RXE22" s="12"/>
      <c r="RXF22" s="12"/>
      <c r="RXG22" s="12"/>
      <c r="RXH22" s="12"/>
      <c r="RXI22" s="12"/>
      <c r="RXJ22" s="12"/>
      <c r="RXK22" s="12"/>
      <c r="RXL22" s="12"/>
      <c r="RXM22" s="12"/>
      <c r="RXN22" s="12"/>
      <c r="RXO22" s="12"/>
      <c r="RXP22" s="12"/>
      <c r="RXQ22" s="12"/>
      <c r="RXR22" s="12"/>
      <c r="RXS22" s="12"/>
      <c r="RXT22" s="12"/>
      <c r="RXU22" s="12"/>
      <c r="RXV22" s="12"/>
      <c r="RXW22" s="12"/>
      <c r="RXX22" s="12"/>
      <c r="RXY22" s="12"/>
      <c r="RXZ22" s="12"/>
      <c r="RYA22" s="12"/>
      <c r="RYB22" s="12"/>
      <c r="RYC22" s="12"/>
      <c r="RYD22" s="12"/>
      <c r="RYE22" s="12"/>
      <c r="RYF22" s="12"/>
      <c r="RYG22" s="12"/>
      <c r="RYH22" s="12"/>
      <c r="RYI22" s="12"/>
      <c r="RYJ22" s="12"/>
      <c r="RYK22" s="12"/>
      <c r="RYL22" s="12"/>
      <c r="RYM22" s="12"/>
      <c r="RYN22" s="12"/>
      <c r="RYO22" s="12"/>
      <c r="RYP22" s="12"/>
      <c r="RYQ22" s="12"/>
      <c r="RYR22" s="12"/>
      <c r="RYS22" s="12"/>
      <c r="RYT22" s="12"/>
      <c r="RYU22" s="12"/>
      <c r="RYV22" s="12"/>
      <c r="RYW22" s="12"/>
      <c r="RYX22" s="12"/>
      <c r="RYY22" s="12"/>
      <c r="RYZ22" s="12"/>
      <c r="RZA22" s="12"/>
      <c r="RZB22" s="12"/>
      <c r="RZC22" s="12"/>
      <c r="RZD22" s="12"/>
      <c r="RZE22" s="12"/>
      <c r="RZF22" s="12"/>
      <c r="RZG22" s="12"/>
      <c r="RZH22" s="12"/>
      <c r="RZI22" s="12"/>
      <c r="RZJ22" s="12"/>
      <c r="RZK22" s="12"/>
      <c r="RZL22" s="12"/>
      <c r="RZM22" s="12"/>
      <c r="RZN22" s="12"/>
      <c r="RZO22" s="12"/>
      <c r="RZP22" s="12"/>
      <c r="RZQ22" s="12"/>
      <c r="RZR22" s="12"/>
      <c r="RZS22" s="12"/>
      <c r="RZT22" s="12"/>
      <c r="RZU22" s="12"/>
      <c r="RZV22" s="12"/>
      <c r="RZW22" s="12"/>
      <c r="RZX22" s="12"/>
      <c r="RZY22" s="12"/>
      <c r="RZZ22" s="12"/>
      <c r="SAA22" s="12"/>
      <c r="SAB22" s="12"/>
      <c r="SAC22" s="12"/>
      <c r="SAD22" s="12"/>
      <c r="SAE22" s="12"/>
      <c r="SAF22" s="12"/>
      <c r="SAG22" s="12"/>
      <c r="SAH22" s="12"/>
      <c r="SAI22" s="12"/>
      <c r="SAJ22" s="12"/>
      <c r="SAK22" s="12"/>
      <c r="SAL22" s="12"/>
      <c r="SAM22" s="12"/>
      <c r="SAN22" s="12"/>
      <c r="SAO22" s="12"/>
      <c r="SAP22" s="12"/>
      <c r="SAQ22" s="12"/>
      <c r="SAR22" s="12"/>
      <c r="SAS22" s="12"/>
      <c r="SAT22" s="12"/>
      <c r="SAU22" s="12"/>
      <c r="SAV22" s="12"/>
      <c r="SAW22" s="12"/>
      <c r="SAX22" s="12"/>
      <c r="SAY22" s="12"/>
      <c r="SAZ22" s="12"/>
      <c r="SBA22" s="12"/>
      <c r="SBB22" s="12"/>
      <c r="SBC22" s="12"/>
      <c r="SBD22" s="12"/>
      <c r="SBE22" s="12"/>
      <c r="SBF22" s="12"/>
      <c r="SBG22" s="12"/>
      <c r="SBH22" s="12"/>
      <c r="SBI22" s="12"/>
      <c r="SBJ22" s="12"/>
      <c r="SBK22" s="12"/>
      <c r="SBL22" s="12"/>
      <c r="SBM22" s="12"/>
      <c r="SBN22" s="12"/>
      <c r="SBO22" s="12"/>
      <c r="SBP22" s="12"/>
      <c r="SBQ22" s="12"/>
      <c r="SBR22" s="12"/>
      <c r="SBS22" s="12"/>
      <c r="SBT22" s="12"/>
      <c r="SBU22" s="12"/>
      <c r="SBV22" s="12"/>
      <c r="SBW22" s="12"/>
      <c r="SBX22" s="12"/>
      <c r="SBY22" s="12"/>
      <c r="SBZ22" s="12"/>
      <c r="SCA22" s="12"/>
      <c r="SCB22" s="12"/>
      <c r="SCC22" s="12"/>
      <c r="SCD22" s="12"/>
      <c r="SCE22" s="12"/>
      <c r="SCF22" s="12"/>
      <c r="SCG22" s="12"/>
      <c r="SCH22" s="12"/>
      <c r="SCI22" s="12"/>
      <c r="SCJ22" s="12"/>
      <c r="SCK22" s="12"/>
      <c r="SCL22" s="12"/>
      <c r="SCM22" s="12"/>
      <c r="SCN22" s="12"/>
      <c r="SCO22" s="12"/>
      <c r="SCP22" s="12"/>
      <c r="SCQ22" s="12"/>
      <c r="SCR22" s="12"/>
      <c r="SCS22" s="12"/>
      <c r="SCT22" s="12"/>
      <c r="SCU22" s="12"/>
      <c r="SCV22" s="12"/>
      <c r="SCW22" s="12"/>
      <c r="SCX22" s="12"/>
      <c r="SCY22" s="12"/>
      <c r="SCZ22" s="12"/>
      <c r="SDA22" s="12"/>
      <c r="SDB22" s="12"/>
      <c r="SDC22" s="12"/>
      <c r="SDD22" s="12"/>
      <c r="SDE22" s="12"/>
      <c r="SDF22" s="12"/>
      <c r="SDG22" s="12"/>
      <c r="SDH22" s="12"/>
      <c r="SDI22" s="12"/>
      <c r="SDJ22" s="12"/>
      <c r="SDK22" s="12"/>
      <c r="SDL22" s="12"/>
      <c r="SDM22" s="12"/>
      <c r="SDN22" s="12"/>
      <c r="SDO22" s="12"/>
      <c r="SDP22" s="12"/>
      <c r="SDQ22" s="12"/>
      <c r="SDR22" s="12"/>
      <c r="SDS22" s="12"/>
      <c r="SDT22" s="12"/>
      <c r="SDU22" s="12"/>
      <c r="SDV22" s="12"/>
      <c r="SDW22" s="12"/>
      <c r="SDX22" s="12"/>
      <c r="SDY22" s="12"/>
      <c r="SDZ22" s="12"/>
      <c r="SEA22" s="12"/>
      <c r="SEB22" s="12"/>
      <c r="SEC22" s="12"/>
      <c r="SED22" s="12"/>
      <c r="SEE22" s="12"/>
      <c r="SEF22" s="12"/>
      <c r="SEG22" s="12"/>
      <c r="SEH22" s="12"/>
      <c r="SEI22" s="12"/>
      <c r="SEJ22" s="12"/>
      <c r="SEK22" s="12"/>
      <c r="SEL22" s="12"/>
      <c r="SEM22" s="12"/>
      <c r="SEN22" s="12"/>
      <c r="SEO22" s="12"/>
      <c r="SEP22" s="12"/>
      <c r="SEQ22" s="12"/>
      <c r="SER22" s="12"/>
      <c r="SES22" s="12"/>
      <c r="SET22" s="12"/>
      <c r="SEU22" s="12"/>
      <c r="SEV22" s="12"/>
      <c r="SEW22" s="12"/>
      <c r="SEX22" s="12"/>
      <c r="SEY22" s="12"/>
      <c r="SEZ22" s="12"/>
      <c r="SFA22" s="12"/>
      <c r="SFB22" s="12"/>
      <c r="SFC22" s="12"/>
      <c r="SFD22" s="12"/>
      <c r="SFE22" s="12"/>
      <c r="SFF22" s="12"/>
      <c r="SFG22" s="12"/>
      <c r="SFH22" s="12"/>
      <c r="SFI22" s="12"/>
      <c r="SFJ22" s="12"/>
      <c r="SFK22" s="12"/>
      <c r="SFL22" s="12"/>
      <c r="SFM22" s="12"/>
      <c r="SFN22" s="12"/>
      <c r="SFO22" s="12"/>
      <c r="SFP22" s="12"/>
      <c r="SFQ22" s="12"/>
      <c r="SFR22" s="12"/>
      <c r="SFS22" s="12"/>
      <c r="SFT22" s="12"/>
      <c r="SFU22" s="12"/>
      <c r="SFV22" s="12"/>
      <c r="SFW22" s="12"/>
      <c r="SFX22" s="12"/>
      <c r="SFY22" s="12"/>
      <c r="SFZ22" s="12"/>
      <c r="SGA22" s="12"/>
      <c r="SGB22" s="12"/>
      <c r="SGC22" s="12"/>
      <c r="SGD22" s="12"/>
      <c r="SGE22" s="12"/>
      <c r="SGF22" s="12"/>
      <c r="SGG22" s="12"/>
      <c r="SGH22" s="12"/>
      <c r="SGI22" s="12"/>
      <c r="SGJ22" s="12"/>
      <c r="SGK22" s="12"/>
      <c r="SGL22" s="12"/>
      <c r="SGM22" s="12"/>
      <c r="SGN22" s="12"/>
      <c r="SGO22" s="12"/>
      <c r="SGP22" s="12"/>
      <c r="SGQ22" s="12"/>
      <c r="SGR22" s="12"/>
      <c r="SGS22" s="12"/>
      <c r="SGT22" s="12"/>
      <c r="SGU22" s="12"/>
      <c r="SGV22" s="12"/>
      <c r="SGW22" s="12"/>
      <c r="SGX22" s="12"/>
      <c r="SGY22" s="12"/>
      <c r="SGZ22" s="12"/>
      <c r="SHA22" s="12"/>
      <c r="SHB22" s="12"/>
      <c r="SHC22" s="12"/>
      <c r="SHD22" s="12"/>
      <c r="SHE22" s="12"/>
      <c r="SHF22" s="12"/>
      <c r="SHG22" s="12"/>
      <c r="SHH22" s="12"/>
      <c r="SHI22" s="12"/>
      <c r="SHJ22" s="12"/>
      <c r="SHK22" s="12"/>
      <c r="SHL22" s="12"/>
      <c r="SHM22" s="12"/>
      <c r="SHN22" s="12"/>
      <c r="SHO22" s="12"/>
      <c r="SHP22" s="12"/>
      <c r="SHQ22" s="12"/>
      <c r="SHR22" s="12"/>
      <c r="SHS22" s="12"/>
      <c r="SHT22" s="12"/>
      <c r="SHU22" s="12"/>
      <c r="SHV22" s="12"/>
      <c r="SHW22" s="12"/>
      <c r="SHX22" s="12"/>
      <c r="SHY22" s="12"/>
      <c r="SHZ22" s="12"/>
      <c r="SIA22" s="12"/>
      <c r="SIB22" s="12"/>
      <c r="SIC22" s="12"/>
      <c r="SID22" s="12"/>
      <c r="SIE22" s="12"/>
      <c r="SIF22" s="12"/>
      <c r="SIG22" s="12"/>
      <c r="SIH22" s="12"/>
      <c r="SII22" s="12"/>
      <c r="SIJ22" s="12"/>
      <c r="SIK22" s="12"/>
      <c r="SIL22" s="12"/>
      <c r="SIM22" s="12"/>
      <c r="SIN22" s="12"/>
      <c r="SIO22" s="12"/>
      <c r="SIP22" s="12"/>
      <c r="SIQ22" s="12"/>
      <c r="SIR22" s="12"/>
      <c r="SIS22" s="12"/>
      <c r="SIT22" s="12"/>
      <c r="SIU22" s="12"/>
      <c r="SIV22" s="12"/>
      <c r="SIW22" s="12"/>
      <c r="SIX22" s="12"/>
      <c r="SIY22" s="12"/>
      <c r="SIZ22" s="12"/>
      <c r="SJA22" s="12"/>
      <c r="SJB22" s="12"/>
      <c r="SJC22" s="12"/>
      <c r="SJD22" s="12"/>
      <c r="SJE22" s="12"/>
      <c r="SJF22" s="12"/>
      <c r="SJG22" s="12"/>
      <c r="SJH22" s="12"/>
      <c r="SJI22" s="12"/>
      <c r="SJJ22" s="12"/>
      <c r="SJK22" s="12"/>
      <c r="SJL22" s="12"/>
      <c r="SJM22" s="12"/>
      <c r="SJN22" s="12"/>
      <c r="SJO22" s="12"/>
      <c r="SJP22" s="12"/>
      <c r="SJQ22" s="12"/>
      <c r="SJR22" s="12"/>
      <c r="SJS22" s="12"/>
      <c r="SJT22" s="12"/>
      <c r="SJU22" s="12"/>
      <c r="SJV22" s="12"/>
      <c r="SJW22" s="12"/>
      <c r="SJX22" s="12"/>
      <c r="SJY22" s="12"/>
      <c r="SJZ22" s="12"/>
      <c r="SKA22" s="12"/>
      <c r="SKB22" s="12"/>
      <c r="SKC22" s="12"/>
      <c r="SKD22" s="12"/>
      <c r="SKE22" s="12"/>
      <c r="SKF22" s="12"/>
      <c r="SKG22" s="12"/>
      <c r="SKH22" s="12"/>
      <c r="SKI22" s="12"/>
      <c r="SKJ22" s="12"/>
      <c r="SKK22" s="12"/>
      <c r="SKL22" s="12"/>
      <c r="SKM22" s="12"/>
      <c r="SKN22" s="12"/>
      <c r="SKO22" s="12"/>
      <c r="SKP22" s="12"/>
      <c r="SKQ22" s="12"/>
      <c r="SKR22" s="12"/>
      <c r="SKS22" s="12"/>
      <c r="SKT22" s="12"/>
      <c r="SKU22" s="12"/>
      <c r="SKV22" s="12"/>
      <c r="SKW22" s="12"/>
      <c r="SKX22" s="12"/>
      <c r="SKY22" s="12"/>
      <c r="SKZ22" s="12"/>
      <c r="SLA22" s="12"/>
      <c r="SLB22" s="12"/>
      <c r="SLC22" s="12"/>
      <c r="SLD22" s="12"/>
      <c r="SLE22" s="12"/>
      <c r="SLF22" s="12"/>
      <c r="SLG22" s="12"/>
      <c r="SLH22" s="12"/>
      <c r="SLI22" s="12"/>
      <c r="SLJ22" s="12"/>
      <c r="SLK22" s="12"/>
      <c r="SLL22" s="12"/>
      <c r="SLM22" s="12"/>
      <c r="SLN22" s="12"/>
      <c r="SLO22" s="12"/>
      <c r="SLP22" s="12"/>
      <c r="SLQ22" s="12"/>
      <c r="SLR22" s="12"/>
      <c r="SLS22" s="12"/>
      <c r="SLT22" s="12"/>
      <c r="SLU22" s="12"/>
      <c r="SLV22" s="12"/>
      <c r="SLW22" s="12"/>
      <c r="SLX22" s="12"/>
      <c r="SLY22" s="12"/>
      <c r="SLZ22" s="12"/>
      <c r="SMA22" s="12"/>
      <c r="SMB22" s="12"/>
      <c r="SMC22" s="12"/>
      <c r="SMD22" s="12"/>
      <c r="SME22" s="12"/>
      <c r="SMF22" s="12"/>
      <c r="SMG22" s="12"/>
      <c r="SMH22" s="12"/>
      <c r="SMI22" s="12"/>
      <c r="SMJ22" s="12"/>
      <c r="SMK22" s="12"/>
      <c r="SML22" s="12"/>
      <c r="SMM22" s="12"/>
      <c r="SMN22" s="12"/>
      <c r="SMO22" s="12"/>
      <c r="SMP22" s="12"/>
      <c r="SMQ22" s="12"/>
      <c r="SMR22" s="12"/>
      <c r="SMS22" s="12"/>
      <c r="SMT22" s="12"/>
      <c r="SMU22" s="12"/>
      <c r="SMV22" s="12"/>
      <c r="SMW22" s="12"/>
      <c r="SMX22" s="12"/>
      <c r="SMY22" s="12"/>
      <c r="SMZ22" s="12"/>
      <c r="SNA22" s="12"/>
      <c r="SNB22" s="12"/>
      <c r="SNC22" s="12"/>
      <c r="SND22" s="12"/>
      <c r="SNE22" s="12"/>
      <c r="SNF22" s="12"/>
      <c r="SNG22" s="12"/>
      <c r="SNH22" s="12"/>
      <c r="SNI22" s="12"/>
      <c r="SNJ22" s="12"/>
      <c r="SNK22" s="12"/>
      <c r="SNL22" s="12"/>
      <c r="SNM22" s="12"/>
      <c r="SNN22" s="12"/>
      <c r="SNO22" s="12"/>
      <c r="SNP22" s="12"/>
      <c r="SNQ22" s="12"/>
      <c r="SNR22" s="12"/>
      <c r="SNS22" s="12"/>
      <c r="SNT22" s="12"/>
      <c r="SNU22" s="12"/>
      <c r="SNV22" s="12"/>
      <c r="SNW22" s="12"/>
      <c r="SNX22" s="12"/>
      <c r="SNY22" s="12"/>
      <c r="SNZ22" s="12"/>
      <c r="SOA22" s="12"/>
      <c r="SOB22" s="12"/>
      <c r="SOC22" s="12"/>
      <c r="SOD22" s="12"/>
      <c r="SOE22" s="12"/>
      <c r="SOF22" s="12"/>
      <c r="SOG22" s="12"/>
      <c r="SOH22" s="12"/>
      <c r="SOI22" s="12"/>
      <c r="SOJ22" s="12"/>
      <c r="SOK22" s="12"/>
      <c r="SOL22" s="12"/>
      <c r="SOM22" s="12"/>
      <c r="SON22" s="12"/>
      <c r="SOO22" s="12"/>
      <c r="SOP22" s="12"/>
      <c r="SOQ22" s="12"/>
      <c r="SOR22" s="12"/>
      <c r="SOS22" s="12"/>
      <c r="SOT22" s="12"/>
      <c r="SOU22" s="12"/>
      <c r="SOV22" s="12"/>
      <c r="SOW22" s="12"/>
      <c r="SOX22" s="12"/>
      <c r="SOY22" s="12"/>
      <c r="SOZ22" s="12"/>
      <c r="SPA22" s="12"/>
      <c r="SPB22" s="12"/>
      <c r="SPC22" s="12"/>
      <c r="SPD22" s="12"/>
      <c r="SPE22" s="12"/>
      <c r="SPF22" s="12"/>
      <c r="SPG22" s="12"/>
      <c r="SPH22" s="12"/>
      <c r="SPI22" s="12"/>
      <c r="SPJ22" s="12"/>
      <c r="SPK22" s="12"/>
      <c r="SPL22" s="12"/>
      <c r="SPM22" s="12"/>
      <c r="SPN22" s="12"/>
      <c r="SPO22" s="12"/>
      <c r="SPP22" s="12"/>
      <c r="SPQ22" s="12"/>
      <c r="SPR22" s="12"/>
      <c r="SPS22" s="12"/>
      <c r="SPT22" s="12"/>
      <c r="SPU22" s="12"/>
      <c r="SPV22" s="12"/>
      <c r="SPW22" s="12"/>
      <c r="SPX22" s="12"/>
      <c r="SPY22" s="12"/>
      <c r="SPZ22" s="12"/>
      <c r="SQA22" s="12"/>
      <c r="SQB22" s="12"/>
      <c r="SQC22" s="12"/>
      <c r="SQD22" s="12"/>
      <c r="SQE22" s="12"/>
      <c r="SQF22" s="12"/>
      <c r="SQG22" s="12"/>
      <c r="SQH22" s="12"/>
      <c r="SQI22" s="12"/>
      <c r="SQJ22" s="12"/>
      <c r="SQK22" s="12"/>
      <c r="SQL22" s="12"/>
      <c r="SQM22" s="12"/>
      <c r="SQN22" s="12"/>
      <c r="SQO22" s="12"/>
      <c r="SQP22" s="12"/>
      <c r="SQQ22" s="12"/>
      <c r="SQR22" s="12"/>
      <c r="SQS22" s="12"/>
      <c r="SQT22" s="12"/>
      <c r="SQU22" s="12"/>
      <c r="SQV22" s="12"/>
      <c r="SQW22" s="12"/>
      <c r="SQX22" s="12"/>
      <c r="SQY22" s="12"/>
      <c r="SQZ22" s="12"/>
      <c r="SRA22" s="12"/>
      <c r="SRB22" s="12"/>
      <c r="SRC22" s="12"/>
      <c r="SRD22" s="12"/>
      <c r="SRE22" s="12"/>
      <c r="SRF22" s="12"/>
      <c r="SRG22" s="12"/>
      <c r="SRH22" s="12"/>
      <c r="SRI22" s="12"/>
      <c r="SRJ22" s="12"/>
      <c r="SRK22" s="12"/>
      <c r="SRL22" s="12"/>
      <c r="SRM22" s="12"/>
      <c r="SRN22" s="12"/>
      <c r="SRO22" s="12"/>
      <c r="SRP22" s="12"/>
      <c r="SRQ22" s="12"/>
      <c r="SRR22" s="12"/>
      <c r="SRS22" s="12"/>
      <c r="SRT22" s="12"/>
      <c r="SRU22" s="12"/>
      <c r="SRV22" s="12"/>
      <c r="SRW22" s="12"/>
      <c r="SRX22" s="12"/>
      <c r="SRY22" s="12"/>
      <c r="SRZ22" s="12"/>
      <c r="SSA22" s="12"/>
      <c r="SSB22" s="12"/>
      <c r="SSC22" s="12"/>
      <c r="SSD22" s="12"/>
      <c r="SSE22" s="12"/>
      <c r="SSF22" s="12"/>
      <c r="SSG22" s="12"/>
      <c r="SSH22" s="12"/>
      <c r="SSI22" s="12"/>
      <c r="SSJ22" s="12"/>
      <c r="SSK22" s="12"/>
      <c r="SSL22" s="12"/>
      <c r="SSM22" s="12"/>
      <c r="SSN22" s="12"/>
      <c r="SSO22" s="12"/>
      <c r="SSP22" s="12"/>
      <c r="SSQ22" s="12"/>
      <c r="SSR22" s="12"/>
      <c r="SSS22" s="12"/>
      <c r="SST22" s="12"/>
      <c r="SSU22" s="12"/>
      <c r="SSV22" s="12"/>
      <c r="SSW22" s="12"/>
      <c r="SSX22" s="12"/>
      <c r="SSY22" s="12"/>
      <c r="SSZ22" s="12"/>
      <c r="STA22" s="12"/>
      <c r="STB22" s="12"/>
      <c r="STC22" s="12"/>
      <c r="STD22" s="12"/>
      <c r="STE22" s="12"/>
      <c r="STF22" s="12"/>
      <c r="STG22" s="12"/>
      <c r="STH22" s="12"/>
      <c r="STI22" s="12"/>
      <c r="STJ22" s="12"/>
      <c r="STK22" s="12"/>
      <c r="STL22" s="12"/>
      <c r="STM22" s="12"/>
      <c r="STN22" s="12"/>
      <c r="STO22" s="12"/>
      <c r="STP22" s="12"/>
      <c r="STQ22" s="12"/>
      <c r="STR22" s="12"/>
      <c r="STS22" s="12"/>
      <c r="STT22" s="12"/>
      <c r="STU22" s="12"/>
      <c r="STV22" s="12"/>
      <c r="STW22" s="12"/>
      <c r="STX22" s="12"/>
      <c r="STY22" s="12"/>
      <c r="STZ22" s="12"/>
      <c r="SUA22" s="12"/>
      <c r="SUB22" s="12"/>
      <c r="SUC22" s="12"/>
      <c r="SUD22" s="12"/>
      <c r="SUE22" s="12"/>
      <c r="SUF22" s="12"/>
      <c r="SUG22" s="12"/>
      <c r="SUH22" s="12"/>
      <c r="SUI22" s="12"/>
      <c r="SUJ22" s="12"/>
      <c r="SUK22" s="12"/>
      <c r="SUL22" s="12"/>
      <c r="SUM22" s="12"/>
      <c r="SUN22" s="12"/>
      <c r="SUO22" s="12"/>
      <c r="SUP22" s="12"/>
      <c r="SUQ22" s="12"/>
      <c r="SUR22" s="12"/>
      <c r="SUS22" s="12"/>
      <c r="SUT22" s="12"/>
      <c r="SUU22" s="12"/>
      <c r="SUV22" s="12"/>
      <c r="SUW22" s="12"/>
      <c r="SUX22" s="12"/>
      <c r="SUY22" s="12"/>
      <c r="SUZ22" s="12"/>
      <c r="SVA22" s="12"/>
      <c r="SVB22" s="12"/>
      <c r="SVC22" s="12"/>
      <c r="SVD22" s="12"/>
      <c r="SVE22" s="12"/>
      <c r="SVF22" s="12"/>
      <c r="SVG22" s="12"/>
      <c r="SVH22" s="12"/>
      <c r="SVI22" s="12"/>
      <c r="SVJ22" s="12"/>
      <c r="SVK22" s="12"/>
      <c r="SVL22" s="12"/>
      <c r="SVM22" s="12"/>
      <c r="SVN22" s="12"/>
      <c r="SVO22" s="12"/>
      <c r="SVP22" s="12"/>
      <c r="SVQ22" s="12"/>
      <c r="SVR22" s="12"/>
      <c r="SVS22" s="12"/>
      <c r="SVT22" s="12"/>
      <c r="SVU22" s="12"/>
      <c r="SVV22" s="12"/>
      <c r="SVW22" s="12"/>
      <c r="SVX22" s="12"/>
      <c r="SVY22" s="12"/>
      <c r="SVZ22" s="12"/>
      <c r="SWA22" s="12"/>
      <c r="SWB22" s="12"/>
      <c r="SWC22" s="12"/>
      <c r="SWD22" s="12"/>
      <c r="SWE22" s="12"/>
      <c r="SWF22" s="12"/>
      <c r="SWG22" s="12"/>
      <c r="SWH22" s="12"/>
      <c r="SWI22" s="12"/>
      <c r="SWJ22" s="12"/>
      <c r="SWK22" s="12"/>
      <c r="SWL22" s="12"/>
      <c r="SWM22" s="12"/>
      <c r="SWN22" s="12"/>
      <c r="SWO22" s="12"/>
      <c r="SWP22" s="12"/>
      <c r="SWQ22" s="12"/>
      <c r="SWR22" s="12"/>
      <c r="SWS22" s="12"/>
      <c r="SWT22" s="12"/>
      <c r="SWU22" s="12"/>
      <c r="SWV22" s="12"/>
      <c r="SWW22" s="12"/>
      <c r="SWX22" s="12"/>
      <c r="SWY22" s="12"/>
      <c r="SWZ22" s="12"/>
      <c r="SXA22" s="12"/>
      <c r="SXB22" s="12"/>
      <c r="SXC22" s="12"/>
      <c r="SXD22" s="12"/>
      <c r="SXE22" s="12"/>
      <c r="SXF22" s="12"/>
      <c r="SXG22" s="12"/>
      <c r="SXH22" s="12"/>
      <c r="SXI22" s="12"/>
      <c r="SXJ22" s="12"/>
      <c r="SXK22" s="12"/>
      <c r="SXL22" s="12"/>
      <c r="SXM22" s="12"/>
      <c r="SXN22" s="12"/>
      <c r="SXO22" s="12"/>
      <c r="SXP22" s="12"/>
      <c r="SXQ22" s="12"/>
      <c r="SXR22" s="12"/>
      <c r="SXS22" s="12"/>
      <c r="SXT22" s="12"/>
      <c r="SXU22" s="12"/>
      <c r="SXV22" s="12"/>
      <c r="SXW22" s="12"/>
      <c r="SXX22" s="12"/>
      <c r="SXY22" s="12"/>
      <c r="SXZ22" s="12"/>
      <c r="SYA22" s="12"/>
      <c r="SYB22" s="12"/>
      <c r="SYC22" s="12"/>
      <c r="SYD22" s="12"/>
      <c r="SYE22" s="12"/>
      <c r="SYF22" s="12"/>
      <c r="SYG22" s="12"/>
      <c r="SYH22" s="12"/>
      <c r="SYI22" s="12"/>
      <c r="SYJ22" s="12"/>
      <c r="SYK22" s="12"/>
      <c r="SYL22" s="12"/>
      <c r="SYM22" s="12"/>
      <c r="SYN22" s="12"/>
      <c r="SYO22" s="12"/>
      <c r="SYP22" s="12"/>
      <c r="SYQ22" s="12"/>
      <c r="SYR22" s="12"/>
      <c r="SYS22" s="12"/>
      <c r="SYT22" s="12"/>
      <c r="SYU22" s="12"/>
      <c r="SYV22" s="12"/>
      <c r="SYW22" s="12"/>
      <c r="SYX22" s="12"/>
      <c r="SYY22" s="12"/>
      <c r="SYZ22" s="12"/>
      <c r="SZA22" s="12"/>
      <c r="SZB22" s="12"/>
      <c r="SZC22" s="12"/>
      <c r="SZD22" s="12"/>
      <c r="SZE22" s="12"/>
      <c r="SZF22" s="12"/>
      <c r="SZG22" s="12"/>
      <c r="SZH22" s="12"/>
      <c r="SZI22" s="12"/>
      <c r="SZJ22" s="12"/>
      <c r="SZK22" s="12"/>
      <c r="SZL22" s="12"/>
      <c r="SZM22" s="12"/>
      <c r="SZN22" s="12"/>
      <c r="SZO22" s="12"/>
      <c r="SZP22" s="12"/>
      <c r="SZQ22" s="12"/>
      <c r="SZR22" s="12"/>
      <c r="SZS22" s="12"/>
      <c r="SZT22" s="12"/>
      <c r="SZU22" s="12"/>
      <c r="SZV22" s="12"/>
      <c r="SZW22" s="12"/>
      <c r="SZX22" s="12"/>
      <c r="SZY22" s="12"/>
      <c r="SZZ22" s="12"/>
      <c r="TAA22" s="12"/>
      <c r="TAB22" s="12"/>
      <c r="TAC22" s="12"/>
      <c r="TAD22" s="12"/>
      <c r="TAE22" s="12"/>
      <c r="TAF22" s="12"/>
      <c r="TAG22" s="12"/>
      <c r="TAH22" s="12"/>
      <c r="TAI22" s="12"/>
      <c r="TAJ22" s="12"/>
      <c r="TAK22" s="12"/>
      <c r="TAL22" s="12"/>
      <c r="TAM22" s="12"/>
      <c r="TAN22" s="12"/>
      <c r="TAO22" s="12"/>
      <c r="TAP22" s="12"/>
      <c r="TAQ22" s="12"/>
      <c r="TAR22" s="12"/>
      <c r="TAS22" s="12"/>
      <c r="TAT22" s="12"/>
      <c r="TAU22" s="12"/>
      <c r="TAV22" s="12"/>
      <c r="TAW22" s="12"/>
      <c r="TAX22" s="12"/>
      <c r="TAY22" s="12"/>
      <c r="TAZ22" s="12"/>
      <c r="TBA22" s="12"/>
      <c r="TBB22" s="12"/>
      <c r="TBC22" s="12"/>
      <c r="TBD22" s="12"/>
      <c r="TBE22" s="12"/>
      <c r="TBF22" s="12"/>
      <c r="TBG22" s="12"/>
      <c r="TBH22" s="12"/>
      <c r="TBI22" s="12"/>
      <c r="TBJ22" s="12"/>
      <c r="TBK22" s="12"/>
      <c r="TBL22" s="12"/>
      <c r="TBM22" s="12"/>
      <c r="TBN22" s="12"/>
      <c r="TBO22" s="12"/>
      <c r="TBP22" s="12"/>
      <c r="TBQ22" s="12"/>
      <c r="TBR22" s="12"/>
      <c r="TBS22" s="12"/>
      <c r="TBT22" s="12"/>
      <c r="TBU22" s="12"/>
      <c r="TBV22" s="12"/>
      <c r="TBW22" s="12"/>
      <c r="TBX22" s="12"/>
      <c r="TBY22" s="12"/>
      <c r="TBZ22" s="12"/>
      <c r="TCA22" s="12"/>
      <c r="TCB22" s="12"/>
      <c r="TCC22" s="12"/>
      <c r="TCD22" s="12"/>
      <c r="TCE22" s="12"/>
      <c r="TCF22" s="12"/>
      <c r="TCG22" s="12"/>
      <c r="TCH22" s="12"/>
      <c r="TCI22" s="12"/>
      <c r="TCJ22" s="12"/>
      <c r="TCK22" s="12"/>
      <c r="TCL22" s="12"/>
      <c r="TCM22" s="12"/>
      <c r="TCN22" s="12"/>
      <c r="TCO22" s="12"/>
      <c r="TCP22" s="12"/>
      <c r="TCQ22" s="12"/>
      <c r="TCR22" s="12"/>
      <c r="TCS22" s="12"/>
      <c r="TCT22" s="12"/>
      <c r="TCU22" s="12"/>
      <c r="TCV22" s="12"/>
      <c r="TCW22" s="12"/>
      <c r="TCX22" s="12"/>
      <c r="TCY22" s="12"/>
      <c r="TCZ22" s="12"/>
      <c r="TDA22" s="12"/>
      <c r="TDB22" s="12"/>
      <c r="TDC22" s="12"/>
      <c r="TDD22" s="12"/>
      <c r="TDE22" s="12"/>
      <c r="TDF22" s="12"/>
      <c r="TDG22" s="12"/>
      <c r="TDH22" s="12"/>
      <c r="TDI22" s="12"/>
      <c r="TDJ22" s="12"/>
      <c r="TDK22" s="12"/>
      <c r="TDL22" s="12"/>
      <c r="TDM22" s="12"/>
      <c r="TDN22" s="12"/>
      <c r="TDO22" s="12"/>
      <c r="TDP22" s="12"/>
      <c r="TDQ22" s="12"/>
      <c r="TDR22" s="12"/>
      <c r="TDS22" s="12"/>
      <c r="TDT22" s="12"/>
      <c r="TDU22" s="12"/>
      <c r="TDV22" s="12"/>
      <c r="TDW22" s="12"/>
      <c r="TDX22" s="12"/>
      <c r="TDY22" s="12"/>
      <c r="TDZ22" s="12"/>
      <c r="TEA22" s="12"/>
      <c r="TEB22" s="12"/>
      <c r="TEC22" s="12"/>
      <c r="TED22" s="12"/>
      <c r="TEE22" s="12"/>
      <c r="TEF22" s="12"/>
      <c r="TEG22" s="12"/>
      <c r="TEH22" s="12"/>
      <c r="TEI22" s="12"/>
      <c r="TEJ22" s="12"/>
      <c r="TEK22" s="12"/>
      <c r="TEL22" s="12"/>
      <c r="TEM22" s="12"/>
      <c r="TEN22" s="12"/>
      <c r="TEO22" s="12"/>
      <c r="TEP22" s="12"/>
      <c r="TEQ22" s="12"/>
      <c r="TER22" s="12"/>
      <c r="TES22" s="12"/>
      <c r="TET22" s="12"/>
      <c r="TEU22" s="12"/>
      <c r="TEV22" s="12"/>
      <c r="TEW22" s="12"/>
      <c r="TEX22" s="12"/>
      <c r="TEY22" s="12"/>
      <c r="TEZ22" s="12"/>
      <c r="TFA22" s="12"/>
      <c r="TFB22" s="12"/>
      <c r="TFC22" s="12"/>
      <c r="TFD22" s="12"/>
      <c r="TFE22" s="12"/>
      <c r="TFF22" s="12"/>
      <c r="TFG22" s="12"/>
      <c r="TFH22" s="12"/>
      <c r="TFI22" s="12"/>
      <c r="TFJ22" s="12"/>
      <c r="TFK22" s="12"/>
      <c r="TFL22" s="12"/>
      <c r="TFM22" s="12"/>
      <c r="TFN22" s="12"/>
      <c r="TFO22" s="12"/>
      <c r="TFP22" s="12"/>
      <c r="TFQ22" s="12"/>
      <c r="TFR22" s="12"/>
      <c r="TFS22" s="12"/>
      <c r="TFT22" s="12"/>
      <c r="TFU22" s="12"/>
      <c r="TFV22" s="12"/>
      <c r="TFW22" s="12"/>
      <c r="TFX22" s="12"/>
      <c r="TFY22" s="12"/>
      <c r="TFZ22" s="12"/>
      <c r="TGA22" s="12"/>
      <c r="TGB22" s="12"/>
      <c r="TGC22" s="12"/>
      <c r="TGD22" s="12"/>
      <c r="TGE22" s="12"/>
      <c r="TGF22" s="12"/>
      <c r="TGG22" s="12"/>
      <c r="TGH22" s="12"/>
      <c r="TGI22" s="12"/>
      <c r="TGJ22" s="12"/>
      <c r="TGK22" s="12"/>
      <c r="TGL22" s="12"/>
      <c r="TGM22" s="12"/>
      <c r="TGN22" s="12"/>
      <c r="TGO22" s="12"/>
      <c r="TGP22" s="12"/>
      <c r="TGQ22" s="12"/>
      <c r="TGR22" s="12"/>
      <c r="TGS22" s="12"/>
      <c r="TGT22" s="12"/>
      <c r="TGU22" s="12"/>
      <c r="TGV22" s="12"/>
      <c r="TGW22" s="12"/>
      <c r="TGX22" s="12"/>
      <c r="TGY22" s="12"/>
      <c r="TGZ22" s="12"/>
      <c r="THA22" s="12"/>
      <c r="THB22" s="12"/>
      <c r="THC22" s="12"/>
      <c r="THD22" s="12"/>
      <c r="THE22" s="12"/>
      <c r="THF22" s="12"/>
      <c r="THG22" s="12"/>
      <c r="THH22" s="12"/>
      <c r="THI22" s="12"/>
      <c r="THJ22" s="12"/>
      <c r="THK22" s="12"/>
      <c r="THL22" s="12"/>
      <c r="THM22" s="12"/>
      <c r="THN22" s="12"/>
      <c r="THO22" s="12"/>
      <c r="THP22" s="12"/>
      <c r="THQ22" s="12"/>
      <c r="THR22" s="12"/>
      <c r="THS22" s="12"/>
      <c r="THT22" s="12"/>
      <c r="THU22" s="12"/>
      <c r="THV22" s="12"/>
      <c r="THW22" s="12"/>
      <c r="THX22" s="12"/>
      <c r="THY22" s="12"/>
      <c r="THZ22" s="12"/>
      <c r="TIA22" s="12"/>
      <c r="TIB22" s="12"/>
      <c r="TIC22" s="12"/>
      <c r="TID22" s="12"/>
      <c r="TIE22" s="12"/>
      <c r="TIF22" s="12"/>
      <c r="TIG22" s="12"/>
      <c r="TIH22" s="12"/>
      <c r="TII22" s="12"/>
      <c r="TIJ22" s="12"/>
      <c r="TIK22" s="12"/>
      <c r="TIL22" s="12"/>
      <c r="TIM22" s="12"/>
      <c r="TIN22" s="12"/>
      <c r="TIO22" s="12"/>
      <c r="TIP22" s="12"/>
      <c r="TIQ22" s="12"/>
      <c r="TIR22" s="12"/>
      <c r="TIS22" s="12"/>
      <c r="TIT22" s="12"/>
      <c r="TIU22" s="12"/>
      <c r="TIV22" s="12"/>
      <c r="TIW22" s="12"/>
      <c r="TIX22" s="12"/>
      <c r="TIY22" s="12"/>
      <c r="TIZ22" s="12"/>
      <c r="TJA22" s="12"/>
      <c r="TJB22" s="12"/>
      <c r="TJC22" s="12"/>
      <c r="TJD22" s="12"/>
      <c r="TJE22" s="12"/>
      <c r="TJF22" s="12"/>
      <c r="TJG22" s="12"/>
      <c r="TJH22" s="12"/>
      <c r="TJI22" s="12"/>
      <c r="TJJ22" s="12"/>
      <c r="TJK22" s="12"/>
      <c r="TJL22" s="12"/>
      <c r="TJM22" s="12"/>
      <c r="TJN22" s="12"/>
      <c r="TJO22" s="12"/>
      <c r="TJP22" s="12"/>
      <c r="TJQ22" s="12"/>
      <c r="TJR22" s="12"/>
      <c r="TJS22" s="12"/>
      <c r="TJT22" s="12"/>
      <c r="TJU22" s="12"/>
      <c r="TJV22" s="12"/>
      <c r="TJW22" s="12"/>
      <c r="TJX22" s="12"/>
      <c r="TJY22" s="12"/>
      <c r="TJZ22" s="12"/>
      <c r="TKA22" s="12"/>
      <c r="TKB22" s="12"/>
      <c r="TKC22" s="12"/>
      <c r="TKD22" s="12"/>
      <c r="TKE22" s="12"/>
      <c r="TKF22" s="12"/>
      <c r="TKG22" s="12"/>
      <c r="TKH22" s="12"/>
      <c r="TKI22" s="12"/>
      <c r="TKJ22" s="12"/>
      <c r="TKK22" s="12"/>
      <c r="TKL22" s="12"/>
      <c r="TKM22" s="12"/>
      <c r="TKN22" s="12"/>
      <c r="TKO22" s="12"/>
      <c r="TKP22" s="12"/>
      <c r="TKQ22" s="12"/>
      <c r="TKR22" s="12"/>
      <c r="TKS22" s="12"/>
      <c r="TKT22" s="12"/>
      <c r="TKU22" s="12"/>
      <c r="TKV22" s="12"/>
      <c r="TKW22" s="12"/>
      <c r="TKX22" s="12"/>
      <c r="TKY22" s="12"/>
      <c r="TKZ22" s="12"/>
      <c r="TLA22" s="12"/>
      <c r="TLB22" s="12"/>
      <c r="TLC22" s="12"/>
      <c r="TLD22" s="12"/>
      <c r="TLE22" s="12"/>
      <c r="TLF22" s="12"/>
      <c r="TLG22" s="12"/>
      <c r="TLH22" s="12"/>
      <c r="TLI22" s="12"/>
      <c r="TLJ22" s="12"/>
      <c r="TLK22" s="12"/>
      <c r="TLL22" s="12"/>
      <c r="TLM22" s="12"/>
      <c r="TLN22" s="12"/>
      <c r="TLO22" s="12"/>
      <c r="TLP22" s="12"/>
      <c r="TLQ22" s="12"/>
      <c r="TLR22" s="12"/>
      <c r="TLS22" s="12"/>
      <c r="TLT22" s="12"/>
      <c r="TLU22" s="12"/>
      <c r="TLV22" s="12"/>
      <c r="TLW22" s="12"/>
      <c r="TLX22" s="12"/>
      <c r="TLY22" s="12"/>
      <c r="TLZ22" s="12"/>
      <c r="TMA22" s="12"/>
      <c r="TMB22" s="12"/>
      <c r="TMC22" s="12"/>
      <c r="TMD22" s="12"/>
      <c r="TME22" s="12"/>
      <c r="TMF22" s="12"/>
      <c r="TMG22" s="12"/>
      <c r="TMH22" s="12"/>
      <c r="TMI22" s="12"/>
      <c r="TMJ22" s="12"/>
      <c r="TMK22" s="12"/>
      <c r="TML22" s="12"/>
      <c r="TMM22" s="12"/>
      <c r="TMN22" s="12"/>
      <c r="TMO22" s="12"/>
      <c r="TMP22" s="12"/>
      <c r="TMQ22" s="12"/>
      <c r="TMR22" s="12"/>
      <c r="TMS22" s="12"/>
      <c r="TMT22" s="12"/>
      <c r="TMU22" s="12"/>
      <c r="TMV22" s="12"/>
      <c r="TMW22" s="12"/>
      <c r="TMX22" s="12"/>
      <c r="TMY22" s="12"/>
      <c r="TMZ22" s="12"/>
      <c r="TNA22" s="12"/>
      <c r="TNB22" s="12"/>
      <c r="TNC22" s="12"/>
      <c r="TND22" s="12"/>
      <c r="TNE22" s="12"/>
      <c r="TNF22" s="12"/>
      <c r="TNG22" s="12"/>
      <c r="TNH22" s="12"/>
      <c r="TNI22" s="12"/>
      <c r="TNJ22" s="12"/>
      <c r="TNK22" s="12"/>
      <c r="TNL22" s="12"/>
      <c r="TNM22" s="12"/>
      <c r="TNN22" s="12"/>
      <c r="TNO22" s="12"/>
      <c r="TNP22" s="12"/>
      <c r="TNQ22" s="12"/>
      <c r="TNR22" s="12"/>
      <c r="TNS22" s="12"/>
      <c r="TNT22" s="12"/>
      <c r="TNU22" s="12"/>
      <c r="TNV22" s="12"/>
      <c r="TNW22" s="12"/>
      <c r="TNX22" s="12"/>
      <c r="TNY22" s="12"/>
      <c r="TNZ22" s="12"/>
      <c r="TOA22" s="12"/>
      <c r="TOB22" s="12"/>
      <c r="TOC22" s="12"/>
      <c r="TOD22" s="12"/>
      <c r="TOE22" s="12"/>
      <c r="TOF22" s="12"/>
      <c r="TOG22" s="12"/>
      <c r="TOH22" s="12"/>
      <c r="TOI22" s="12"/>
      <c r="TOJ22" s="12"/>
      <c r="TOK22" s="12"/>
      <c r="TOL22" s="12"/>
      <c r="TOM22" s="12"/>
      <c r="TON22" s="12"/>
      <c r="TOO22" s="12"/>
      <c r="TOP22" s="12"/>
      <c r="TOQ22" s="12"/>
      <c r="TOR22" s="12"/>
      <c r="TOS22" s="12"/>
      <c r="TOT22" s="12"/>
      <c r="TOU22" s="12"/>
      <c r="TOV22" s="12"/>
      <c r="TOW22" s="12"/>
      <c r="TOX22" s="12"/>
      <c r="TOY22" s="12"/>
      <c r="TOZ22" s="12"/>
      <c r="TPA22" s="12"/>
      <c r="TPB22" s="12"/>
      <c r="TPC22" s="12"/>
      <c r="TPD22" s="12"/>
      <c r="TPE22" s="12"/>
      <c r="TPF22" s="12"/>
      <c r="TPG22" s="12"/>
      <c r="TPH22" s="12"/>
      <c r="TPI22" s="12"/>
      <c r="TPJ22" s="12"/>
      <c r="TPK22" s="12"/>
      <c r="TPL22" s="12"/>
      <c r="TPM22" s="12"/>
      <c r="TPN22" s="12"/>
      <c r="TPO22" s="12"/>
      <c r="TPP22" s="12"/>
      <c r="TPQ22" s="12"/>
      <c r="TPR22" s="12"/>
      <c r="TPS22" s="12"/>
      <c r="TPT22" s="12"/>
      <c r="TPU22" s="12"/>
      <c r="TPV22" s="12"/>
      <c r="TPW22" s="12"/>
      <c r="TPX22" s="12"/>
      <c r="TPY22" s="12"/>
      <c r="TPZ22" s="12"/>
      <c r="TQA22" s="12"/>
      <c r="TQB22" s="12"/>
      <c r="TQC22" s="12"/>
      <c r="TQD22" s="12"/>
      <c r="TQE22" s="12"/>
      <c r="TQF22" s="12"/>
      <c r="TQG22" s="12"/>
      <c r="TQH22" s="12"/>
      <c r="TQI22" s="12"/>
      <c r="TQJ22" s="12"/>
      <c r="TQK22" s="12"/>
      <c r="TQL22" s="12"/>
      <c r="TQM22" s="12"/>
      <c r="TQN22" s="12"/>
      <c r="TQO22" s="12"/>
      <c r="TQP22" s="12"/>
      <c r="TQQ22" s="12"/>
      <c r="TQR22" s="12"/>
      <c r="TQS22" s="12"/>
      <c r="TQT22" s="12"/>
      <c r="TQU22" s="12"/>
      <c r="TQV22" s="12"/>
      <c r="TQW22" s="12"/>
      <c r="TQX22" s="12"/>
      <c r="TQY22" s="12"/>
      <c r="TQZ22" s="12"/>
      <c r="TRA22" s="12"/>
      <c r="TRB22" s="12"/>
      <c r="TRC22" s="12"/>
      <c r="TRD22" s="12"/>
      <c r="TRE22" s="12"/>
      <c r="TRF22" s="12"/>
      <c r="TRG22" s="12"/>
      <c r="TRH22" s="12"/>
      <c r="TRI22" s="12"/>
      <c r="TRJ22" s="12"/>
      <c r="TRK22" s="12"/>
      <c r="TRL22" s="12"/>
      <c r="TRM22" s="12"/>
      <c r="TRN22" s="12"/>
      <c r="TRO22" s="12"/>
      <c r="TRP22" s="12"/>
      <c r="TRQ22" s="12"/>
      <c r="TRR22" s="12"/>
      <c r="TRS22" s="12"/>
      <c r="TRT22" s="12"/>
      <c r="TRU22" s="12"/>
      <c r="TRV22" s="12"/>
      <c r="TRW22" s="12"/>
      <c r="TRX22" s="12"/>
      <c r="TRY22" s="12"/>
      <c r="TRZ22" s="12"/>
      <c r="TSA22" s="12"/>
      <c r="TSB22" s="12"/>
      <c r="TSC22" s="12"/>
      <c r="TSD22" s="12"/>
      <c r="TSE22" s="12"/>
      <c r="TSF22" s="12"/>
      <c r="TSG22" s="12"/>
      <c r="TSH22" s="12"/>
      <c r="TSI22" s="12"/>
      <c r="TSJ22" s="12"/>
      <c r="TSK22" s="12"/>
      <c r="TSL22" s="12"/>
      <c r="TSM22" s="12"/>
      <c r="TSN22" s="12"/>
      <c r="TSO22" s="12"/>
      <c r="TSP22" s="12"/>
      <c r="TSQ22" s="12"/>
      <c r="TSR22" s="12"/>
      <c r="TSS22" s="12"/>
      <c r="TST22" s="12"/>
      <c r="TSU22" s="12"/>
      <c r="TSV22" s="12"/>
      <c r="TSW22" s="12"/>
      <c r="TSX22" s="12"/>
      <c r="TSY22" s="12"/>
      <c r="TSZ22" s="12"/>
      <c r="TTA22" s="12"/>
      <c r="TTB22" s="12"/>
      <c r="TTC22" s="12"/>
      <c r="TTD22" s="12"/>
      <c r="TTE22" s="12"/>
      <c r="TTF22" s="12"/>
      <c r="TTG22" s="12"/>
      <c r="TTH22" s="12"/>
      <c r="TTI22" s="12"/>
      <c r="TTJ22" s="12"/>
      <c r="TTK22" s="12"/>
      <c r="TTL22" s="12"/>
      <c r="TTM22" s="12"/>
      <c r="TTN22" s="12"/>
      <c r="TTO22" s="12"/>
      <c r="TTP22" s="12"/>
      <c r="TTQ22" s="12"/>
      <c r="TTR22" s="12"/>
      <c r="TTS22" s="12"/>
      <c r="TTT22" s="12"/>
      <c r="TTU22" s="12"/>
      <c r="TTV22" s="12"/>
      <c r="TTW22" s="12"/>
      <c r="TTX22" s="12"/>
      <c r="TTY22" s="12"/>
      <c r="TTZ22" s="12"/>
      <c r="TUA22" s="12"/>
      <c r="TUB22" s="12"/>
      <c r="TUC22" s="12"/>
      <c r="TUD22" s="12"/>
      <c r="TUE22" s="12"/>
      <c r="TUF22" s="12"/>
      <c r="TUG22" s="12"/>
      <c r="TUH22" s="12"/>
      <c r="TUI22" s="12"/>
      <c r="TUJ22" s="12"/>
      <c r="TUK22" s="12"/>
      <c r="TUL22" s="12"/>
      <c r="TUM22" s="12"/>
      <c r="TUN22" s="12"/>
      <c r="TUO22" s="12"/>
      <c r="TUP22" s="12"/>
      <c r="TUQ22" s="12"/>
      <c r="TUR22" s="12"/>
      <c r="TUS22" s="12"/>
      <c r="TUT22" s="12"/>
      <c r="TUU22" s="12"/>
      <c r="TUV22" s="12"/>
      <c r="TUW22" s="12"/>
      <c r="TUX22" s="12"/>
      <c r="TUY22" s="12"/>
      <c r="TUZ22" s="12"/>
      <c r="TVA22" s="12"/>
      <c r="TVB22" s="12"/>
      <c r="TVC22" s="12"/>
      <c r="TVD22" s="12"/>
      <c r="TVE22" s="12"/>
      <c r="TVF22" s="12"/>
      <c r="TVG22" s="12"/>
      <c r="TVH22" s="12"/>
      <c r="TVI22" s="12"/>
      <c r="TVJ22" s="12"/>
      <c r="TVK22" s="12"/>
      <c r="TVL22" s="12"/>
      <c r="TVM22" s="12"/>
      <c r="TVN22" s="12"/>
      <c r="TVO22" s="12"/>
      <c r="TVP22" s="12"/>
      <c r="TVQ22" s="12"/>
      <c r="TVR22" s="12"/>
      <c r="TVS22" s="12"/>
      <c r="TVT22" s="12"/>
      <c r="TVU22" s="12"/>
      <c r="TVV22" s="12"/>
      <c r="TVW22" s="12"/>
      <c r="TVX22" s="12"/>
      <c r="TVY22" s="12"/>
      <c r="TVZ22" s="12"/>
      <c r="TWA22" s="12"/>
      <c r="TWB22" s="12"/>
      <c r="TWC22" s="12"/>
      <c r="TWD22" s="12"/>
      <c r="TWE22" s="12"/>
      <c r="TWF22" s="12"/>
      <c r="TWG22" s="12"/>
      <c r="TWH22" s="12"/>
      <c r="TWI22" s="12"/>
      <c r="TWJ22" s="12"/>
      <c r="TWK22" s="12"/>
      <c r="TWL22" s="12"/>
      <c r="TWM22" s="12"/>
      <c r="TWN22" s="12"/>
      <c r="TWO22" s="12"/>
      <c r="TWP22" s="12"/>
      <c r="TWQ22" s="12"/>
      <c r="TWR22" s="12"/>
      <c r="TWS22" s="12"/>
      <c r="TWT22" s="12"/>
      <c r="TWU22" s="12"/>
      <c r="TWV22" s="12"/>
      <c r="TWW22" s="12"/>
      <c r="TWX22" s="12"/>
      <c r="TWY22" s="12"/>
      <c r="TWZ22" s="12"/>
      <c r="TXA22" s="12"/>
      <c r="TXB22" s="12"/>
      <c r="TXC22" s="12"/>
      <c r="TXD22" s="12"/>
      <c r="TXE22" s="12"/>
      <c r="TXF22" s="12"/>
      <c r="TXG22" s="12"/>
      <c r="TXH22" s="12"/>
      <c r="TXI22" s="12"/>
      <c r="TXJ22" s="12"/>
      <c r="TXK22" s="12"/>
      <c r="TXL22" s="12"/>
      <c r="TXM22" s="12"/>
      <c r="TXN22" s="12"/>
      <c r="TXO22" s="12"/>
      <c r="TXP22" s="12"/>
      <c r="TXQ22" s="12"/>
      <c r="TXR22" s="12"/>
      <c r="TXS22" s="12"/>
      <c r="TXT22" s="12"/>
      <c r="TXU22" s="12"/>
      <c r="TXV22" s="12"/>
      <c r="TXW22" s="12"/>
      <c r="TXX22" s="12"/>
      <c r="TXY22" s="12"/>
      <c r="TXZ22" s="12"/>
      <c r="TYA22" s="12"/>
      <c r="TYB22" s="12"/>
      <c r="TYC22" s="12"/>
      <c r="TYD22" s="12"/>
      <c r="TYE22" s="12"/>
      <c r="TYF22" s="12"/>
      <c r="TYG22" s="12"/>
      <c r="TYH22" s="12"/>
      <c r="TYI22" s="12"/>
      <c r="TYJ22" s="12"/>
      <c r="TYK22" s="12"/>
      <c r="TYL22" s="12"/>
      <c r="TYM22" s="12"/>
      <c r="TYN22" s="12"/>
      <c r="TYO22" s="12"/>
      <c r="TYP22" s="12"/>
      <c r="TYQ22" s="12"/>
      <c r="TYR22" s="12"/>
      <c r="TYS22" s="12"/>
      <c r="TYT22" s="12"/>
      <c r="TYU22" s="12"/>
      <c r="TYV22" s="12"/>
      <c r="TYW22" s="12"/>
      <c r="TYX22" s="12"/>
      <c r="TYY22" s="12"/>
      <c r="TYZ22" s="12"/>
      <c r="TZA22" s="12"/>
      <c r="TZB22" s="12"/>
      <c r="TZC22" s="12"/>
      <c r="TZD22" s="12"/>
      <c r="TZE22" s="12"/>
      <c r="TZF22" s="12"/>
      <c r="TZG22" s="12"/>
      <c r="TZH22" s="12"/>
      <c r="TZI22" s="12"/>
      <c r="TZJ22" s="12"/>
      <c r="TZK22" s="12"/>
      <c r="TZL22" s="12"/>
      <c r="TZM22" s="12"/>
      <c r="TZN22" s="12"/>
      <c r="TZO22" s="12"/>
      <c r="TZP22" s="12"/>
      <c r="TZQ22" s="12"/>
      <c r="TZR22" s="12"/>
      <c r="TZS22" s="12"/>
      <c r="TZT22" s="12"/>
      <c r="TZU22" s="12"/>
      <c r="TZV22" s="12"/>
      <c r="TZW22" s="12"/>
      <c r="TZX22" s="12"/>
      <c r="TZY22" s="12"/>
      <c r="TZZ22" s="12"/>
      <c r="UAA22" s="12"/>
      <c r="UAB22" s="12"/>
      <c r="UAC22" s="12"/>
      <c r="UAD22" s="12"/>
      <c r="UAE22" s="12"/>
      <c r="UAF22" s="12"/>
      <c r="UAG22" s="12"/>
      <c r="UAH22" s="12"/>
      <c r="UAI22" s="12"/>
      <c r="UAJ22" s="12"/>
      <c r="UAK22" s="12"/>
      <c r="UAL22" s="12"/>
      <c r="UAM22" s="12"/>
      <c r="UAN22" s="12"/>
      <c r="UAO22" s="12"/>
      <c r="UAP22" s="12"/>
      <c r="UAQ22" s="12"/>
      <c r="UAR22" s="12"/>
      <c r="UAS22" s="12"/>
      <c r="UAT22" s="12"/>
      <c r="UAU22" s="12"/>
      <c r="UAV22" s="12"/>
      <c r="UAW22" s="12"/>
      <c r="UAX22" s="12"/>
      <c r="UAY22" s="12"/>
      <c r="UAZ22" s="12"/>
      <c r="UBA22" s="12"/>
      <c r="UBB22" s="12"/>
      <c r="UBC22" s="12"/>
      <c r="UBD22" s="12"/>
      <c r="UBE22" s="12"/>
      <c r="UBF22" s="12"/>
      <c r="UBG22" s="12"/>
      <c r="UBH22" s="12"/>
      <c r="UBI22" s="12"/>
      <c r="UBJ22" s="12"/>
      <c r="UBK22" s="12"/>
      <c r="UBL22" s="12"/>
      <c r="UBM22" s="12"/>
      <c r="UBN22" s="12"/>
      <c r="UBO22" s="12"/>
      <c r="UBP22" s="12"/>
      <c r="UBQ22" s="12"/>
      <c r="UBR22" s="12"/>
      <c r="UBS22" s="12"/>
      <c r="UBT22" s="12"/>
      <c r="UBU22" s="12"/>
      <c r="UBV22" s="12"/>
      <c r="UBW22" s="12"/>
      <c r="UBX22" s="12"/>
      <c r="UBY22" s="12"/>
      <c r="UBZ22" s="12"/>
      <c r="UCA22" s="12"/>
      <c r="UCB22" s="12"/>
      <c r="UCC22" s="12"/>
      <c r="UCD22" s="12"/>
      <c r="UCE22" s="12"/>
      <c r="UCF22" s="12"/>
      <c r="UCG22" s="12"/>
      <c r="UCH22" s="12"/>
      <c r="UCI22" s="12"/>
      <c r="UCJ22" s="12"/>
      <c r="UCK22" s="12"/>
      <c r="UCL22" s="12"/>
      <c r="UCM22" s="12"/>
      <c r="UCN22" s="12"/>
      <c r="UCO22" s="12"/>
      <c r="UCP22" s="12"/>
      <c r="UCQ22" s="12"/>
      <c r="UCR22" s="12"/>
      <c r="UCS22" s="12"/>
      <c r="UCT22" s="12"/>
      <c r="UCU22" s="12"/>
      <c r="UCV22" s="12"/>
      <c r="UCW22" s="12"/>
      <c r="UCX22" s="12"/>
      <c r="UCY22" s="12"/>
      <c r="UCZ22" s="12"/>
      <c r="UDA22" s="12"/>
      <c r="UDB22" s="12"/>
      <c r="UDC22" s="12"/>
      <c r="UDD22" s="12"/>
      <c r="UDE22" s="12"/>
      <c r="UDF22" s="12"/>
      <c r="UDG22" s="12"/>
      <c r="UDH22" s="12"/>
      <c r="UDI22" s="12"/>
      <c r="UDJ22" s="12"/>
      <c r="UDK22" s="12"/>
      <c r="UDL22" s="12"/>
      <c r="UDM22" s="12"/>
      <c r="UDN22" s="12"/>
      <c r="UDO22" s="12"/>
      <c r="UDP22" s="12"/>
      <c r="UDQ22" s="12"/>
      <c r="UDR22" s="12"/>
      <c r="UDS22" s="12"/>
      <c r="UDT22" s="12"/>
      <c r="UDU22" s="12"/>
      <c r="UDV22" s="12"/>
      <c r="UDW22" s="12"/>
      <c r="UDX22" s="12"/>
      <c r="UDY22" s="12"/>
      <c r="UDZ22" s="12"/>
      <c r="UEA22" s="12"/>
      <c r="UEB22" s="12"/>
      <c r="UEC22" s="12"/>
      <c r="UED22" s="12"/>
      <c r="UEE22" s="12"/>
      <c r="UEF22" s="12"/>
      <c r="UEG22" s="12"/>
      <c r="UEH22" s="12"/>
      <c r="UEI22" s="12"/>
      <c r="UEJ22" s="12"/>
      <c r="UEK22" s="12"/>
      <c r="UEL22" s="12"/>
      <c r="UEM22" s="12"/>
      <c r="UEN22" s="12"/>
      <c r="UEO22" s="12"/>
      <c r="UEP22" s="12"/>
      <c r="UEQ22" s="12"/>
      <c r="UER22" s="12"/>
      <c r="UES22" s="12"/>
      <c r="UET22" s="12"/>
      <c r="UEU22" s="12"/>
      <c r="UEV22" s="12"/>
      <c r="UEW22" s="12"/>
      <c r="UEX22" s="12"/>
      <c r="UEY22" s="12"/>
      <c r="UEZ22" s="12"/>
      <c r="UFA22" s="12"/>
      <c r="UFB22" s="12"/>
      <c r="UFC22" s="12"/>
      <c r="UFD22" s="12"/>
      <c r="UFE22" s="12"/>
      <c r="UFF22" s="12"/>
      <c r="UFG22" s="12"/>
      <c r="UFH22" s="12"/>
      <c r="UFI22" s="12"/>
      <c r="UFJ22" s="12"/>
      <c r="UFK22" s="12"/>
      <c r="UFL22" s="12"/>
      <c r="UFM22" s="12"/>
      <c r="UFN22" s="12"/>
      <c r="UFO22" s="12"/>
      <c r="UFP22" s="12"/>
      <c r="UFQ22" s="12"/>
      <c r="UFR22" s="12"/>
      <c r="UFS22" s="12"/>
      <c r="UFT22" s="12"/>
      <c r="UFU22" s="12"/>
      <c r="UFV22" s="12"/>
      <c r="UFW22" s="12"/>
      <c r="UFX22" s="12"/>
      <c r="UFY22" s="12"/>
      <c r="UFZ22" s="12"/>
      <c r="UGA22" s="12"/>
      <c r="UGB22" s="12"/>
      <c r="UGC22" s="12"/>
      <c r="UGD22" s="12"/>
      <c r="UGE22" s="12"/>
      <c r="UGF22" s="12"/>
      <c r="UGG22" s="12"/>
      <c r="UGH22" s="12"/>
      <c r="UGI22" s="12"/>
      <c r="UGJ22" s="12"/>
      <c r="UGK22" s="12"/>
      <c r="UGL22" s="12"/>
      <c r="UGM22" s="12"/>
      <c r="UGN22" s="12"/>
      <c r="UGO22" s="12"/>
      <c r="UGP22" s="12"/>
      <c r="UGQ22" s="12"/>
      <c r="UGR22" s="12"/>
      <c r="UGS22" s="12"/>
      <c r="UGT22" s="12"/>
      <c r="UGU22" s="12"/>
      <c r="UGV22" s="12"/>
      <c r="UGW22" s="12"/>
      <c r="UGX22" s="12"/>
      <c r="UGY22" s="12"/>
      <c r="UGZ22" s="12"/>
      <c r="UHA22" s="12"/>
      <c r="UHB22" s="12"/>
      <c r="UHC22" s="12"/>
      <c r="UHD22" s="12"/>
      <c r="UHE22" s="12"/>
      <c r="UHF22" s="12"/>
      <c r="UHG22" s="12"/>
      <c r="UHH22" s="12"/>
      <c r="UHI22" s="12"/>
      <c r="UHJ22" s="12"/>
      <c r="UHK22" s="12"/>
      <c r="UHL22" s="12"/>
      <c r="UHM22" s="12"/>
      <c r="UHN22" s="12"/>
      <c r="UHO22" s="12"/>
      <c r="UHP22" s="12"/>
      <c r="UHQ22" s="12"/>
      <c r="UHR22" s="12"/>
      <c r="UHS22" s="12"/>
      <c r="UHT22" s="12"/>
      <c r="UHU22" s="12"/>
      <c r="UHV22" s="12"/>
      <c r="UHW22" s="12"/>
      <c r="UHX22" s="12"/>
      <c r="UHY22" s="12"/>
      <c r="UHZ22" s="12"/>
      <c r="UIA22" s="12"/>
      <c r="UIB22" s="12"/>
      <c r="UIC22" s="12"/>
      <c r="UID22" s="12"/>
      <c r="UIE22" s="12"/>
      <c r="UIF22" s="12"/>
      <c r="UIG22" s="12"/>
      <c r="UIH22" s="12"/>
      <c r="UII22" s="12"/>
      <c r="UIJ22" s="12"/>
      <c r="UIK22" s="12"/>
      <c r="UIL22" s="12"/>
      <c r="UIM22" s="12"/>
      <c r="UIN22" s="12"/>
      <c r="UIO22" s="12"/>
      <c r="UIP22" s="12"/>
      <c r="UIQ22" s="12"/>
      <c r="UIR22" s="12"/>
      <c r="UIS22" s="12"/>
      <c r="UIT22" s="12"/>
      <c r="UIU22" s="12"/>
      <c r="UIV22" s="12"/>
      <c r="UIW22" s="12"/>
      <c r="UIX22" s="12"/>
      <c r="UIY22" s="12"/>
      <c r="UIZ22" s="12"/>
      <c r="UJA22" s="12"/>
      <c r="UJB22" s="12"/>
      <c r="UJC22" s="12"/>
      <c r="UJD22" s="12"/>
      <c r="UJE22" s="12"/>
      <c r="UJF22" s="12"/>
      <c r="UJG22" s="12"/>
      <c r="UJH22" s="12"/>
      <c r="UJI22" s="12"/>
      <c r="UJJ22" s="12"/>
      <c r="UJK22" s="12"/>
      <c r="UJL22" s="12"/>
      <c r="UJM22" s="12"/>
      <c r="UJN22" s="12"/>
      <c r="UJO22" s="12"/>
      <c r="UJP22" s="12"/>
      <c r="UJQ22" s="12"/>
      <c r="UJR22" s="12"/>
      <c r="UJS22" s="12"/>
      <c r="UJT22" s="12"/>
      <c r="UJU22" s="12"/>
      <c r="UJV22" s="12"/>
      <c r="UJW22" s="12"/>
      <c r="UJX22" s="12"/>
      <c r="UJY22" s="12"/>
      <c r="UJZ22" s="12"/>
      <c r="UKA22" s="12"/>
      <c r="UKB22" s="12"/>
      <c r="UKC22" s="12"/>
      <c r="UKD22" s="12"/>
      <c r="UKE22" s="12"/>
      <c r="UKF22" s="12"/>
      <c r="UKG22" s="12"/>
      <c r="UKH22" s="12"/>
      <c r="UKI22" s="12"/>
      <c r="UKJ22" s="12"/>
      <c r="UKK22" s="12"/>
      <c r="UKL22" s="12"/>
      <c r="UKM22" s="12"/>
      <c r="UKN22" s="12"/>
      <c r="UKO22" s="12"/>
      <c r="UKP22" s="12"/>
      <c r="UKQ22" s="12"/>
      <c r="UKR22" s="12"/>
      <c r="UKS22" s="12"/>
      <c r="UKT22" s="12"/>
      <c r="UKU22" s="12"/>
      <c r="UKV22" s="12"/>
      <c r="UKW22" s="12"/>
      <c r="UKX22" s="12"/>
      <c r="UKY22" s="12"/>
      <c r="UKZ22" s="12"/>
      <c r="ULA22" s="12"/>
      <c r="ULB22" s="12"/>
      <c r="ULC22" s="12"/>
      <c r="ULD22" s="12"/>
      <c r="ULE22" s="12"/>
      <c r="ULF22" s="12"/>
      <c r="ULG22" s="12"/>
      <c r="ULH22" s="12"/>
      <c r="ULI22" s="12"/>
      <c r="ULJ22" s="12"/>
      <c r="ULK22" s="12"/>
      <c r="ULL22" s="12"/>
      <c r="ULM22" s="12"/>
      <c r="ULN22" s="12"/>
      <c r="ULO22" s="12"/>
      <c r="ULP22" s="12"/>
      <c r="ULQ22" s="12"/>
      <c r="ULR22" s="12"/>
      <c r="ULS22" s="12"/>
      <c r="ULT22" s="12"/>
      <c r="ULU22" s="12"/>
      <c r="ULV22" s="12"/>
      <c r="ULW22" s="12"/>
      <c r="ULX22" s="12"/>
      <c r="ULY22" s="12"/>
      <c r="ULZ22" s="12"/>
      <c r="UMA22" s="12"/>
      <c r="UMB22" s="12"/>
      <c r="UMC22" s="12"/>
      <c r="UMD22" s="12"/>
      <c r="UME22" s="12"/>
      <c r="UMF22" s="12"/>
      <c r="UMG22" s="12"/>
      <c r="UMH22" s="12"/>
      <c r="UMI22" s="12"/>
      <c r="UMJ22" s="12"/>
      <c r="UMK22" s="12"/>
      <c r="UML22" s="12"/>
      <c r="UMM22" s="12"/>
      <c r="UMN22" s="12"/>
      <c r="UMO22" s="12"/>
      <c r="UMP22" s="12"/>
      <c r="UMQ22" s="12"/>
      <c r="UMR22" s="12"/>
      <c r="UMS22" s="12"/>
      <c r="UMT22" s="12"/>
      <c r="UMU22" s="12"/>
      <c r="UMV22" s="12"/>
      <c r="UMW22" s="12"/>
      <c r="UMX22" s="12"/>
      <c r="UMY22" s="12"/>
      <c r="UMZ22" s="12"/>
      <c r="UNA22" s="12"/>
      <c r="UNB22" s="12"/>
      <c r="UNC22" s="12"/>
      <c r="UND22" s="12"/>
      <c r="UNE22" s="12"/>
      <c r="UNF22" s="12"/>
      <c r="UNG22" s="12"/>
      <c r="UNH22" s="12"/>
      <c r="UNI22" s="12"/>
      <c r="UNJ22" s="12"/>
      <c r="UNK22" s="12"/>
      <c r="UNL22" s="12"/>
      <c r="UNM22" s="12"/>
      <c r="UNN22" s="12"/>
      <c r="UNO22" s="12"/>
      <c r="UNP22" s="12"/>
      <c r="UNQ22" s="12"/>
      <c r="UNR22" s="12"/>
      <c r="UNS22" s="12"/>
      <c r="UNT22" s="12"/>
      <c r="UNU22" s="12"/>
      <c r="UNV22" s="12"/>
      <c r="UNW22" s="12"/>
      <c r="UNX22" s="12"/>
      <c r="UNY22" s="12"/>
      <c r="UNZ22" s="12"/>
      <c r="UOA22" s="12"/>
      <c r="UOB22" s="12"/>
      <c r="UOC22" s="12"/>
      <c r="UOD22" s="12"/>
      <c r="UOE22" s="12"/>
      <c r="UOF22" s="12"/>
      <c r="UOG22" s="12"/>
      <c r="UOH22" s="12"/>
      <c r="UOI22" s="12"/>
      <c r="UOJ22" s="12"/>
      <c r="UOK22" s="12"/>
      <c r="UOL22" s="12"/>
      <c r="UOM22" s="12"/>
      <c r="UON22" s="12"/>
      <c r="UOO22" s="12"/>
      <c r="UOP22" s="12"/>
      <c r="UOQ22" s="12"/>
      <c r="UOR22" s="12"/>
      <c r="UOS22" s="12"/>
      <c r="UOT22" s="12"/>
      <c r="UOU22" s="12"/>
      <c r="UOV22" s="12"/>
      <c r="UOW22" s="12"/>
      <c r="UOX22" s="12"/>
      <c r="UOY22" s="12"/>
      <c r="UOZ22" s="12"/>
      <c r="UPA22" s="12"/>
      <c r="UPB22" s="12"/>
      <c r="UPC22" s="12"/>
      <c r="UPD22" s="12"/>
      <c r="UPE22" s="12"/>
      <c r="UPF22" s="12"/>
      <c r="UPG22" s="12"/>
      <c r="UPH22" s="12"/>
      <c r="UPI22" s="12"/>
      <c r="UPJ22" s="12"/>
      <c r="UPK22" s="12"/>
      <c r="UPL22" s="12"/>
      <c r="UPM22" s="12"/>
      <c r="UPN22" s="12"/>
      <c r="UPO22" s="12"/>
      <c r="UPP22" s="12"/>
      <c r="UPQ22" s="12"/>
      <c r="UPR22" s="12"/>
      <c r="UPS22" s="12"/>
      <c r="UPT22" s="12"/>
      <c r="UPU22" s="12"/>
      <c r="UPV22" s="12"/>
      <c r="UPW22" s="12"/>
      <c r="UPX22" s="12"/>
      <c r="UPY22" s="12"/>
      <c r="UPZ22" s="12"/>
      <c r="UQA22" s="12"/>
      <c r="UQB22" s="12"/>
      <c r="UQC22" s="12"/>
      <c r="UQD22" s="12"/>
      <c r="UQE22" s="12"/>
      <c r="UQF22" s="12"/>
      <c r="UQG22" s="12"/>
      <c r="UQH22" s="12"/>
      <c r="UQI22" s="12"/>
      <c r="UQJ22" s="12"/>
      <c r="UQK22" s="12"/>
      <c r="UQL22" s="12"/>
      <c r="UQM22" s="12"/>
      <c r="UQN22" s="12"/>
      <c r="UQO22" s="12"/>
      <c r="UQP22" s="12"/>
      <c r="UQQ22" s="12"/>
      <c r="UQR22" s="12"/>
      <c r="UQS22" s="12"/>
      <c r="UQT22" s="12"/>
      <c r="UQU22" s="12"/>
      <c r="UQV22" s="12"/>
      <c r="UQW22" s="12"/>
      <c r="UQX22" s="12"/>
      <c r="UQY22" s="12"/>
      <c r="UQZ22" s="12"/>
      <c r="URA22" s="12"/>
      <c r="URB22" s="12"/>
      <c r="URC22" s="12"/>
      <c r="URD22" s="12"/>
      <c r="URE22" s="12"/>
      <c r="URF22" s="12"/>
      <c r="URG22" s="12"/>
      <c r="URH22" s="12"/>
      <c r="URI22" s="12"/>
      <c r="URJ22" s="12"/>
      <c r="URK22" s="12"/>
      <c r="URL22" s="12"/>
      <c r="URM22" s="12"/>
      <c r="URN22" s="12"/>
      <c r="URO22" s="12"/>
      <c r="URP22" s="12"/>
      <c r="URQ22" s="12"/>
      <c r="URR22" s="12"/>
      <c r="URS22" s="12"/>
      <c r="URT22" s="12"/>
      <c r="URU22" s="12"/>
      <c r="URV22" s="12"/>
      <c r="URW22" s="12"/>
      <c r="URX22" s="12"/>
      <c r="URY22" s="12"/>
      <c r="URZ22" s="12"/>
      <c r="USA22" s="12"/>
      <c r="USB22" s="12"/>
      <c r="USC22" s="12"/>
      <c r="USD22" s="12"/>
      <c r="USE22" s="12"/>
      <c r="USF22" s="12"/>
      <c r="USG22" s="12"/>
      <c r="USH22" s="12"/>
      <c r="USI22" s="12"/>
      <c r="USJ22" s="12"/>
      <c r="USK22" s="12"/>
      <c r="USL22" s="12"/>
      <c r="USM22" s="12"/>
      <c r="USN22" s="12"/>
      <c r="USO22" s="12"/>
      <c r="USP22" s="12"/>
      <c r="USQ22" s="12"/>
      <c r="USR22" s="12"/>
      <c r="USS22" s="12"/>
      <c r="UST22" s="12"/>
      <c r="USU22" s="12"/>
      <c r="USV22" s="12"/>
      <c r="USW22" s="12"/>
      <c r="USX22" s="12"/>
      <c r="USY22" s="12"/>
      <c r="USZ22" s="12"/>
      <c r="UTA22" s="12"/>
      <c r="UTB22" s="12"/>
      <c r="UTC22" s="12"/>
      <c r="UTD22" s="12"/>
      <c r="UTE22" s="12"/>
      <c r="UTF22" s="12"/>
      <c r="UTG22" s="12"/>
      <c r="UTH22" s="12"/>
      <c r="UTI22" s="12"/>
      <c r="UTJ22" s="12"/>
      <c r="UTK22" s="12"/>
      <c r="UTL22" s="12"/>
      <c r="UTM22" s="12"/>
      <c r="UTN22" s="12"/>
      <c r="UTO22" s="12"/>
      <c r="UTP22" s="12"/>
      <c r="UTQ22" s="12"/>
      <c r="UTR22" s="12"/>
      <c r="UTS22" s="12"/>
      <c r="UTT22" s="12"/>
      <c r="UTU22" s="12"/>
      <c r="UTV22" s="12"/>
      <c r="UTW22" s="12"/>
      <c r="UTX22" s="12"/>
      <c r="UTY22" s="12"/>
      <c r="UTZ22" s="12"/>
      <c r="UUA22" s="12"/>
      <c r="UUB22" s="12"/>
      <c r="UUC22" s="12"/>
      <c r="UUD22" s="12"/>
      <c r="UUE22" s="12"/>
      <c r="UUF22" s="12"/>
      <c r="UUG22" s="12"/>
      <c r="UUH22" s="12"/>
      <c r="UUI22" s="12"/>
      <c r="UUJ22" s="12"/>
      <c r="UUK22" s="12"/>
      <c r="UUL22" s="12"/>
      <c r="UUM22" s="12"/>
      <c r="UUN22" s="12"/>
      <c r="UUO22" s="12"/>
      <c r="UUP22" s="12"/>
      <c r="UUQ22" s="12"/>
      <c r="UUR22" s="12"/>
      <c r="UUS22" s="12"/>
      <c r="UUT22" s="12"/>
      <c r="UUU22" s="12"/>
      <c r="UUV22" s="12"/>
      <c r="UUW22" s="12"/>
      <c r="UUX22" s="12"/>
      <c r="UUY22" s="12"/>
      <c r="UUZ22" s="12"/>
      <c r="UVA22" s="12"/>
      <c r="UVB22" s="12"/>
      <c r="UVC22" s="12"/>
      <c r="UVD22" s="12"/>
      <c r="UVE22" s="12"/>
      <c r="UVF22" s="12"/>
      <c r="UVG22" s="12"/>
      <c r="UVH22" s="12"/>
      <c r="UVI22" s="12"/>
      <c r="UVJ22" s="12"/>
      <c r="UVK22" s="12"/>
      <c r="UVL22" s="12"/>
      <c r="UVM22" s="12"/>
      <c r="UVN22" s="12"/>
      <c r="UVO22" s="12"/>
      <c r="UVP22" s="12"/>
      <c r="UVQ22" s="12"/>
      <c r="UVR22" s="12"/>
      <c r="UVS22" s="12"/>
      <c r="UVT22" s="12"/>
      <c r="UVU22" s="12"/>
      <c r="UVV22" s="12"/>
      <c r="UVW22" s="12"/>
      <c r="UVX22" s="12"/>
      <c r="UVY22" s="12"/>
      <c r="UVZ22" s="12"/>
      <c r="UWA22" s="12"/>
      <c r="UWB22" s="12"/>
      <c r="UWC22" s="12"/>
      <c r="UWD22" s="12"/>
      <c r="UWE22" s="12"/>
      <c r="UWF22" s="12"/>
      <c r="UWG22" s="12"/>
      <c r="UWH22" s="12"/>
      <c r="UWI22" s="12"/>
      <c r="UWJ22" s="12"/>
      <c r="UWK22" s="12"/>
      <c r="UWL22" s="12"/>
      <c r="UWM22" s="12"/>
      <c r="UWN22" s="12"/>
      <c r="UWO22" s="12"/>
      <c r="UWP22" s="12"/>
      <c r="UWQ22" s="12"/>
      <c r="UWR22" s="12"/>
      <c r="UWS22" s="12"/>
      <c r="UWT22" s="12"/>
      <c r="UWU22" s="12"/>
      <c r="UWV22" s="12"/>
      <c r="UWW22" s="12"/>
      <c r="UWX22" s="12"/>
      <c r="UWY22" s="12"/>
      <c r="UWZ22" s="12"/>
      <c r="UXA22" s="12"/>
      <c r="UXB22" s="12"/>
      <c r="UXC22" s="12"/>
      <c r="UXD22" s="12"/>
      <c r="UXE22" s="12"/>
      <c r="UXF22" s="12"/>
      <c r="UXG22" s="12"/>
      <c r="UXH22" s="12"/>
      <c r="UXI22" s="12"/>
      <c r="UXJ22" s="12"/>
      <c r="UXK22" s="12"/>
      <c r="UXL22" s="12"/>
      <c r="UXM22" s="12"/>
      <c r="UXN22" s="12"/>
      <c r="UXO22" s="12"/>
      <c r="UXP22" s="12"/>
      <c r="UXQ22" s="12"/>
      <c r="UXR22" s="12"/>
      <c r="UXS22" s="12"/>
      <c r="UXT22" s="12"/>
      <c r="UXU22" s="12"/>
      <c r="UXV22" s="12"/>
      <c r="UXW22" s="12"/>
      <c r="UXX22" s="12"/>
      <c r="UXY22" s="12"/>
      <c r="UXZ22" s="12"/>
      <c r="UYA22" s="12"/>
      <c r="UYB22" s="12"/>
      <c r="UYC22" s="12"/>
      <c r="UYD22" s="12"/>
      <c r="UYE22" s="12"/>
      <c r="UYF22" s="12"/>
      <c r="UYG22" s="12"/>
      <c r="UYH22" s="12"/>
      <c r="UYI22" s="12"/>
      <c r="UYJ22" s="12"/>
      <c r="UYK22" s="12"/>
      <c r="UYL22" s="12"/>
      <c r="UYM22" s="12"/>
      <c r="UYN22" s="12"/>
      <c r="UYO22" s="12"/>
      <c r="UYP22" s="12"/>
      <c r="UYQ22" s="12"/>
      <c r="UYR22" s="12"/>
      <c r="UYS22" s="12"/>
      <c r="UYT22" s="12"/>
      <c r="UYU22" s="12"/>
      <c r="UYV22" s="12"/>
      <c r="UYW22" s="12"/>
      <c r="UYX22" s="12"/>
      <c r="UYY22" s="12"/>
      <c r="UYZ22" s="12"/>
      <c r="UZA22" s="12"/>
      <c r="UZB22" s="12"/>
      <c r="UZC22" s="12"/>
      <c r="UZD22" s="12"/>
      <c r="UZE22" s="12"/>
      <c r="UZF22" s="12"/>
      <c r="UZG22" s="12"/>
      <c r="UZH22" s="12"/>
      <c r="UZI22" s="12"/>
      <c r="UZJ22" s="12"/>
      <c r="UZK22" s="12"/>
      <c r="UZL22" s="12"/>
      <c r="UZM22" s="12"/>
      <c r="UZN22" s="12"/>
      <c r="UZO22" s="12"/>
      <c r="UZP22" s="12"/>
      <c r="UZQ22" s="12"/>
      <c r="UZR22" s="12"/>
      <c r="UZS22" s="12"/>
      <c r="UZT22" s="12"/>
      <c r="UZU22" s="12"/>
      <c r="UZV22" s="12"/>
      <c r="UZW22" s="12"/>
      <c r="UZX22" s="12"/>
      <c r="UZY22" s="12"/>
      <c r="UZZ22" s="12"/>
      <c r="VAA22" s="12"/>
      <c r="VAB22" s="12"/>
      <c r="VAC22" s="12"/>
      <c r="VAD22" s="12"/>
      <c r="VAE22" s="12"/>
      <c r="VAF22" s="12"/>
      <c r="VAG22" s="12"/>
      <c r="VAH22" s="12"/>
      <c r="VAI22" s="12"/>
      <c r="VAJ22" s="12"/>
      <c r="VAK22" s="12"/>
      <c r="VAL22" s="12"/>
      <c r="VAM22" s="12"/>
      <c r="VAN22" s="12"/>
      <c r="VAO22" s="12"/>
      <c r="VAP22" s="12"/>
      <c r="VAQ22" s="12"/>
      <c r="VAR22" s="12"/>
      <c r="VAS22" s="12"/>
      <c r="VAT22" s="12"/>
      <c r="VAU22" s="12"/>
      <c r="VAV22" s="12"/>
      <c r="VAW22" s="12"/>
      <c r="VAX22" s="12"/>
      <c r="VAY22" s="12"/>
      <c r="VAZ22" s="12"/>
      <c r="VBA22" s="12"/>
      <c r="VBB22" s="12"/>
      <c r="VBC22" s="12"/>
      <c r="VBD22" s="12"/>
      <c r="VBE22" s="12"/>
      <c r="VBF22" s="12"/>
      <c r="VBG22" s="12"/>
      <c r="VBH22" s="12"/>
      <c r="VBI22" s="12"/>
      <c r="VBJ22" s="12"/>
      <c r="VBK22" s="12"/>
      <c r="VBL22" s="12"/>
      <c r="VBM22" s="12"/>
      <c r="VBN22" s="12"/>
      <c r="VBO22" s="12"/>
      <c r="VBP22" s="12"/>
      <c r="VBQ22" s="12"/>
      <c r="VBR22" s="12"/>
      <c r="VBS22" s="12"/>
      <c r="VBT22" s="12"/>
      <c r="VBU22" s="12"/>
      <c r="VBV22" s="12"/>
      <c r="VBW22" s="12"/>
      <c r="VBX22" s="12"/>
      <c r="VBY22" s="12"/>
      <c r="VBZ22" s="12"/>
      <c r="VCA22" s="12"/>
      <c r="VCB22" s="12"/>
      <c r="VCC22" s="12"/>
      <c r="VCD22" s="12"/>
      <c r="VCE22" s="12"/>
      <c r="VCF22" s="12"/>
      <c r="VCG22" s="12"/>
      <c r="VCH22" s="12"/>
      <c r="VCI22" s="12"/>
      <c r="VCJ22" s="12"/>
      <c r="VCK22" s="12"/>
      <c r="VCL22" s="12"/>
      <c r="VCM22" s="12"/>
      <c r="VCN22" s="12"/>
      <c r="VCO22" s="12"/>
      <c r="VCP22" s="12"/>
      <c r="VCQ22" s="12"/>
      <c r="VCR22" s="12"/>
      <c r="VCS22" s="12"/>
      <c r="VCT22" s="12"/>
      <c r="VCU22" s="12"/>
      <c r="VCV22" s="12"/>
      <c r="VCW22" s="12"/>
      <c r="VCX22" s="12"/>
      <c r="VCY22" s="12"/>
      <c r="VCZ22" s="12"/>
      <c r="VDA22" s="12"/>
      <c r="VDB22" s="12"/>
      <c r="VDC22" s="12"/>
      <c r="VDD22" s="12"/>
      <c r="VDE22" s="12"/>
      <c r="VDF22" s="12"/>
      <c r="VDG22" s="12"/>
      <c r="VDH22" s="12"/>
      <c r="VDI22" s="12"/>
      <c r="VDJ22" s="12"/>
      <c r="VDK22" s="12"/>
      <c r="VDL22" s="12"/>
      <c r="VDM22" s="12"/>
      <c r="VDN22" s="12"/>
      <c r="VDO22" s="12"/>
      <c r="VDP22" s="12"/>
      <c r="VDQ22" s="12"/>
      <c r="VDR22" s="12"/>
      <c r="VDS22" s="12"/>
      <c r="VDT22" s="12"/>
      <c r="VDU22" s="12"/>
      <c r="VDV22" s="12"/>
      <c r="VDW22" s="12"/>
      <c r="VDX22" s="12"/>
      <c r="VDY22" s="12"/>
      <c r="VDZ22" s="12"/>
      <c r="VEA22" s="12"/>
      <c r="VEB22" s="12"/>
      <c r="VEC22" s="12"/>
      <c r="VED22" s="12"/>
      <c r="VEE22" s="12"/>
      <c r="VEF22" s="12"/>
      <c r="VEG22" s="12"/>
      <c r="VEH22" s="12"/>
      <c r="VEI22" s="12"/>
      <c r="VEJ22" s="12"/>
      <c r="VEK22" s="12"/>
      <c r="VEL22" s="12"/>
      <c r="VEM22" s="12"/>
      <c r="VEN22" s="12"/>
      <c r="VEO22" s="12"/>
      <c r="VEP22" s="12"/>
      <c r="VEQ22" s="12"/>
      <c r="VER22" s="12"/>
      <c r="VES22" s="12"/>
      <c r="VET22" s="12"/>
      <c r="VEU22" s="12"/>
      <c r="VEV22" s="12"/>
      <c r="VEW22" s="12"/>
      <c r="VEX22" s="12"/>
      <c r="VEY22" s="12"/>
      <c r="VEZ22" s="12"/>
      <c r="VFA22" s="12"/>
      <c r="VFB22" s="12"/>
      <c r="VFC22" s="12"/>
      <c r="VFD22" s="12"/>
      <c r="VFE22" s="12"/>
      <c r="VFF22" s="12"/>
      <c r="VFG22" s="12"/>
      <c r="VFH22" s="12"/>
      <c r="VFI22" s="12"/>
      <c r="VFJ22" s="12"/>
      <c r="VFK22" s="12"/>
      <c r="VFL22" s="12"/>
      <c r="VFM22" s="12"/>
      <c r="VFN22" s="12"/>
      <c r="VFO22" s="12"/>
      <c r="VFP22" s="12"/>
      <c r="VFQ22" s="12"/>
      <c r="VFR22" s="12"/>
      <c r="VFS22" s="12"/>
      <c r="VFT22" s="12"/>
      <c r="VFU22" s="12"/>
      <c r="VFV22" s="12"/>
      <c r="VFW22" s="12"/>
      <c r="VFX22" s="12"/>
      <c r="VFY22" s="12"/>
      <c r="VFZ22" s="12"/>
      <c r="VGA22" s="12"/>
      <c r="VGB22" s="12"/>
      <c r="VGC22" s="12"/>
      <c r="VGD22" s="12"/>
      <c r="VGE22" s="12"/>
      <c r="VGF22" s="12"/>
      <c r="VGG22" s="12"/>
      <c r="VGH22" s="12"/>
      <c r="VGI22" s="12"/>
      <c r="VGJ22" s="12"/>
      <c r="VGK22" s="12"/>
      <c r="VGL22" s="12"/>
      <c r="VGM22" s="12"/>
      <c r="VGN22" s="12"/>
      <c r="VGO22" s="12"/>
      <c r="VGP22" s="12"/>
      <c r="VGQ22" s="12"/>
      <c r="VGR22" s="12"/>
      <c r="VGS22" s="12"/>
      <c r="VGT22" s="12"/>
      <c r="VGU22" s="12"/>
      <c r="VGV22" s="12"/>
      <c r="VGW22" s="12"/>
      <c r="VGX22" s="12"/>
      <c r="VGY22" s="12"/>
      <c r="VGZ22" s="12"/>
      <c r="VHA22" s="12"/>
      <c r="VHB22" s="12"/>
      <c r="VHC22" s="12"/>
      <c r="VHD22" s="12"/>
      <c r="VHE22" s="12"/>
      <c r="VHF22" s="12"/>
      <c r="VHG22" s="12"/>
      <c r="VHH22" s="12"/>
      <c r="VHI22" s="12"/>
      <c r="VHJ22" s="12"/>
      <c r="VHK22" s="12"/>
      <c r="VHL22" s="12"/>
      <c r="VHM22" s="12"/>
      <c r="VHN22" s="12"/>
      <c r="VHO22" s="12"/>
      <c r="VHP22" s="12"/>
      <c r="VHQ22" s="12"/>
      <c r="VHR22" s="12"/>
      <c r="VHS22" s="12"/>
      <c r="VHT22" s="12"/>
      <c r="VHU22" s="12"/>
      <c r="VHV22" s="12"/>
      <c r="VHW22" s="12"/>
      <c r="VHX22" s="12"/>
      <c r="VHY22" s="12"/>
      <c r="VHZ22" s="12"/>
      <c r="VIA22" s="12"/>
      <c r="VIB22" s="12"/>
      <c r="VIC22" s="12"/>
      <c r="VID22" s="12"/>
      <c r="VIE22" s="12"/>
      <c r="VIF22" s="12"/>
      <c r="VIG22" s="12"/>
      <c r="VIH22" s="12"/>
      <c r="VII22" s="12"/>
      <c r="VIJ22" s="12"/>
      <c r="VIK22" s="12"/>
      <c r="VIL22" s="12"/>
      <c r="VIM22" s="12"/>
      <c r="VIN22" s="12"/>
      <c r="VIO22" s="12"/>
      <c r="VIP22" s="12"/>
      <c r="VIQ22" s="12"/>
      <c r="VIR22" s="12"/>
      <c r="VIS22" s="12"/>
      <c r="VIT22" s="12"/>
      <c r="VIU22" s="12"/>
      <c r="VIV22" s="12"/>
      <c r="VIW22" s="12"/>
      <c r="VIX22" s="12"/>
      <c r="VIY22" s="12"/>
      <c r="VIZ22" s="12"/>
      <c r="VJA22" s="12"/>
      <c r="VJB22" s="12"/>
      <c r="VJC22" s="12"/>
      <c r="VJD22" s="12"/>
      <c r="VJE22" s="12"/>
      <c r="VJF22" s="12"/>
      <c r="VJG22" s="12"/>
      <c r="VJH22" s="12"/>
      <c r="VJI22" s="12"/>
      <c r="VJJ22" s="12"/>
      <c r="VJK22" s="12"/>
      <c r="VJL22" s="12"/>
      <c r="VJM22" s="12"/>
      <c r="VJN22" s="12"/>
      <c r="VJO22" s="12"/>
      <c r="VJP22" s="12"/>
      <c r="VJQ22" s="12"/>
      <c r="VJR22" s="12"/>
      <c r="VJS22" s="12"/>
      <c r="VJT22" s="12"/>
      <c r="VJU22" s="12"/>
      <c r="VJV22" s="12"/>
      <c r="VJW22" s="12"/>
      <c r="VJX22" s="12"/>
      <c r="VJY22" s="12"/>
      <c r="VJZ22" s="12"/>
      <c r="VKA22" s="12"/>
      <c r="VKB22" s="12"/>
      <c r="VKC22" s="12"/>
      <c r="VKD22" s="12"/>
      <c r="VKE22" s="12"/>
      <c r="VKF22" s="12"/>
      <c r="VKG22" s="12"/>
      <c r="VKH22" s="12"/>
      <c r="VKI22" s="12"/>
      <c r="VKJ22" s="12"/>
      <c r="VKK22" s="12"/>
      <c r="VKL22" s="12"/>
      <c r="VKM22" s="12"/>
      <c r="VKN22" s="12"/>
      <c r="VKO22" s="12"/>
      <c r="VKP22" s="12"/>
      <c r="VKQ22" s="12"/>
      <c r="VKR22" s="12"/>
      <c r="VKS22" s="12"/>
      <c r="VKT22" s="12"/>
      <c r="VKU22" s="12"/>
      <c r="VKV22" s="12"/>
      <c r="VKW22" s="12"/>
      <c r="VKX22" s="12"/>
      <c r="VKY22" s="12"/>
      <c r="VKZ22" s="12"/>
      <c r="VLA22" s="12"/>
      <c r="VLB22" s="12"/>
      <c r="VLC22" s="12"/>
      <c r="VLD22" s="12"/>
      <c r="VLE22" s="12"/>
      <c r="VLF22" s="12"/>
      <c r="VLG22" s="12"/>
      <c r="VLH22" s="12"/>
      <c r="VLI22" s="12"/>
      <c r="VLJ22" s="12"/>
      <c r="VLK22" s="12"/>
      <c r="VLL22" s="12"/>
      <c r="VLM22" s="12"/>
      <c r="VLN22" s="12"/>
      <c r="VLO22" s="12"/>
      <c r="VLP22" s="12"/>
      <c r="VLQ22" s="12"/>
      <c r="VLR22" s="12"/>
      <c r="VLS22" s="12"/>
      <c r="VLT22" s="12"/>
      <c r="VLU22" s="12"/>
      <c r="VLV22" s="12"/>
      <c r="VLW22" s="12"/>
      <c r="VLX22" s="12"/>
      <c r="VLY22" s="12"/>
      <c r="VLZ22" s="12"/>
      <c r="VMA22" s="12"/>
      <c r="VMB22" s="12"/>
      <c r="VMC22" s="12"/>
      <c r="VMD22" s="12"/>
      <c r="VME22" s="12"/>
      <c r="VMF22" s="12"/>
      <c r="VMG22" s="12"/>
      <c r="VMH22" s="12"/>
      <c r="VMI22" s="12"/>
      <c r="VMJ22" s="12"/>
      <c r="VMK22" s="12"/>
      <c r="VML22" s="12"/>
      <c r="VMM22" s="12"/>
      <c r="VMN22" s="12"/>
      <c r="VMO22" s="12"/>
      <c r="VMP22" s="12"/>
      <c r="VMQ22" s="12"/>
      <c r="VMR22" s="12"/>
      <c r="VMS22" s="12"/>
      <c r="VMT22" s="12"/>
      <c r="VMU22" s="12"/>
      <c r="VMV22" s="12"/>
      <c r="VMW22" s="12"/>
      <c r="VMX22" s="12"/>
      <c r="VMY22" s="12"/>
      <c r="VMZ22" s="12"/>
      <c r="VNA22" s="12"/>
      <c r="VNB22" s="12"/>
      <c r="VNC22" s="12"/>
      <c r="VND22" s="12"/>
      <c r="VNE22" s="12"/>
      <c r="VNF22" s="12"/>
      <c r="VNG22" s="12"/>
      <c r="VNH22" s="12"/>
      <c r="VNI22" s="12"/>
      <c r="VNJ22" s="12"/>
      <c r="VNK22" s="12"/>
      <c r="VNL22" s="12"/>
      <c r="VNM22" s="12"/>
      <c r="VNN22" s="12"/>
      <c r="VNO22" s="12"/>
      <c r="VNP22" s="12"/>
      <c r="VNQ22" s="12"/>
      <c r="VNR22" s="12"/>
      <c r="VNS22" s="12"/>
      <c r="VNT22" s="12"/>
      <c r="VNU22" s="12"/>
      <c r="VNV22" s="12"/>
      <c r="VNW22" s="12"/>
      <c r="VNX22" s="12"/>
      <c r="VNY22" s="12"/>
      <c r="VNZ22" s="12"/>
      <c r="VOA22" s="12"/>
      <c r="VOB22" s="12"/>
      <c r="VOC22" s="12"/>
      <c r="VOD22" s="12"/>
      <c r="VOE22" s="12"/>
      <c r="VOF22" s="12"/>
      <c r="VOG22" s="12"/>
      <c r="VOH22" s="12"/>
      <c r="VOI22" s="12"/>
      <c r="VOJ22" s="12"/>
      <c r="VOK22" s="12"/>
      <c r="VOL22" s="12"/>
      <c r="VOM22" s="12"/>
      <c r="VON22" s="12"/>
      <c r="VOO22" s="12"/>
      <c r="VOP22" s="12"/>
      <c r="VOQ22" s="12"/>
      <c r="VOR22" s="12"/>
      <c r="VOS22" s="12"/>
      <c r="VOT22" s="12"/>
      <c r="VOU22" s="12"/>
      <c r="VOV22" s="12"/>
      <c r="VOW22" s="12"/>
      <c r="VOX22" s="12"/>
      <c r="VOY22" s="12"/>
      <c r="VOZ22" s="12"/>
      <c r="VPA22" s="12"/>
      <c r="VPB22" s="12"/>
      <c r="VPC22" s="12"/>
      <c r="VPD22" s="12"/>
      <c r="VPE22" s="12"/>
      <c r="VPF22" s="12"/>
      <c r="VPG22" s="12"/>
      <c r="VPH22" s="12"/>
      <c r="VPI22" s="12"/>
      <c r="VPJ22" s="12"/>
      <c r="VPK22" s="12"/>
      <c r="VPL22" s="12"/>
      <c r="VPM22" s="12"/>
      <c r="VPN22" s="12"/>
      <c r="VPO22" s="12"/>
      <c r="VPP22" s="12"/>
      <c r="VPQ22" s="12"/>
      <c r="VPR22" s="12"/>
      <c r="VPS22" s="12"/>
      <c r="VPT22" s="12"/>
      <c r="VPU22" s="12"/>
      <c r="VPV22" s="12"/>
      <c r="VPW22" s="12"/>
      <c r="VPX22" s="12"/>
      <c r="VPY22" s="12"/>
      <c r="VPZ22" s="12"/>
      <c r="VQA22" s="12"/>
      <c r="VQB22" s="12"/>
      <c r="VQC22" s="12"/>
      <c r="VQD22" s="12"/>
      <c r="VQE22" s="12"/>
      <c r="VQF22" s="12"/>
      <c r="VQG22" s="12"/>
      <c r="VQH22" s="12"/>
      <c r="VQI22" s="12"/>
      <c r="VQJ22" s="12"/>
      <c r="VQK22" s="12"/>
      <c r="VQL22" s="12"/>
      <c r="VQM22" s="12"/>
      <c r="VQN22" s="12"/>
      <c r="VQO22" s="12"/>
      <c r="VQP22" s="12"/>
      <c r="VQQ22" s="12"/>
      <c r="VQR22" s="12"/>
      <c r="VQS22" s="12"/>
      <c r="VQT22" s="12"/>
      <c r="VQU22" s="12"/>
      <c r="VQV22" s="12"/>
      <c r="VQW22" s="12"/>
      <c r="VQX22" s="12"/>
      <c r="VQY22" s="12"/>
      <c r="VQZ22" s="12"/>
      <c r="VRA22" s="12"/>
      <c r="VRB22" s="12"/>
      <c r="VRC22" s="12"/>
      <c r="VRD22" s="12"/>
      <c r="VRE22" s="12"/>
      <c r="VRF22" s="12"/>
      <c r="VRG22" s="12"/>
      <c r="VRH22" s="12"/>
      <c r="VRI22" s="12"/>
      <c r="VRJ22" s="12"/>
      <c r="VRK22" s="12"/>
      <c r="VRL22" s="12"/>
      <c r="VRM22" s="12"/>
      <c r="VRN22" s="12"/>
      <c r="VRO22" s="12"/>
      <c r="VRP22" s="12"/>
      <c r="VRQ22" s="12"/>
      <c r="VRR22" s="12"/>
      <c r="VRS22" s="12"/>
      <c r="VRT22" s="12"/>
      <c r="VRU22" s="12"/>
      <c r="VRV22" s="12"/>
      <c r="VRW22" s="12"/>
      <c r="VRX22" s="12"/>
      <c r="VRY22" s="12"/>
      <c r="VRZ22" s="12"/>
      <c r="VSA22" s="12"/>
      <c r="VSB22" s="12"/>
      <c r="VSC22" s="12"/>
      <c r="VSD22" s="12"/>
      <c r="VSE22" s="12"/>
      <c r="VSF22" s="12"/>
      <c r="VSG22" s="12"/>
      <c r="VSH22" s="12"/>
      <c r="VSI22" s="12"/>
      <c r="VSJ22" s="12"/>
      <c r="VSK22" s="12"/>
      <c r="VSL22" s="12"/>
      <c r="VSM22" s="12"/>
      <c r="VSN22" s="12"/>
      <c r="VSO22" s="12"/>
      <c r="VSP22" s="12"/>
      <c r="VSQ22" s="12"/>
      <c r="VSR22" s="12"/>
      <c r="VSS22" s="12"/>
      <c r="VST22" s="12"/>
      <c r="VSU22" s="12"/>
      <c r="VSV22" s="12"/>
      <c r="VSW22" s="12"/>
      <c r="VSX22" s="12"/>
      <c r="VSY22" s="12"/>
      <c r="VSZ22" s="12"/>
      <c r="VTA22" s="12"/>
      <c r="VTB22" s="12"/>
      <c r="VTC22" s="12"/>
      <c r="VTD22" s="12"/>
      <c r="VTE22" s="12"/>
      <c r="VTF22" s="12"/>
      <c r="VTG22" s="12"/>
      <c r="VTH22" s="12"/>
      <c r="VTI22" s="12"/>
      <c r="VTJ22" s="12"/>
      <c r="VTK22" s="12"/>
      <c r="VTL22" s="12"/>
      <c r="VTM22" s="12"/>
      <c r="VTN22" s="12"/>
      <c r="VTO22" s="12"/>
      <c r="VTP22" s="12"/>
      <c r="VTQ22" s="12"/>
      <c r="VTR22" s="12"/>
      <c r="VTS22" s="12"/>
      <c r="VTT22" s="12"/>
      <c r="VTU22" s="12"/>
      <c r="VTV22" s="12"/>
      <c r="VTW22" s="12"/>
      <c r="VTX22" s="12"/>
      <c r="VTY22" s="12"/>
      <c r="VTZ22" s="12"/>
      <c r="VUA22" s="12"/>
      <c r="VUB22" s="12"/>
      <c r="VUC22" s="12"/>
      <c r="VUD22" s="12"/>
      <c r="VUE22" s="12"/>
      <c r="VUF22" s="12"/>
      <c r="VUG22" s="12"/>
      <c r="VUH22" s="12"/>
      <c r="VUI22" s="12"/>
      <c r="VUJ22" s="12"/>
      <c r="VUK22" s="12"/>
      <c r="VUL22" s="12"/>
      <c r="VUM22" s="12"/>
      <c r="VUN22" s="12"/>
      <c r="VUO22" s="12"/>
      <c r="VUP22" s="12"/>
      <c r="VUQ22" s="12"/>
      <c r="VUR22" s="12"/>
      <c r="VUS22" s="12"/>
      <c r="VUT22" s="12"/>
      <c r="VUU22" s="12"/>
      <c r="VUV22" s="12"/>
      <c r="VUW22" s="12"/>
      <c r="VUX22" s="12"/>
      <c r="VUY22" s="12"/>
      <c r="VUZ22" s="12"/>
      <c r="VVA22" s="12"/>
      <c r="VVB22" s="12"/>
      <c r="VVC22" s="12"/>
      <c r="VVD22" s="12"/>
      <c r="VVE22" s="12"/>
      <c r="VVF22" s="12"/>
      <c r="VVG22" s="12"/>
      <c r="VVH22" s="12"/>
      <c r="VVI22" s="12"/>
      <c r="VVJ22" s="12"/>
      <c r="VVK22" s="12"/>
      <c r="VVL22" s="12"/>
      <c r="VVM22" s="12"/>
      <c r="VVN22" s="12"/>
      <c r="VVO22" s="12"/>
      <c r="VVP22" s="12"/>
      <c r="VVQ22" s="12"/>
      <c r="VVR22" s="12"/>
      <c r="VVS22" s="12"/>
      <c r="VVT22" s="12"/>
      <c r="VVU22" s="12"/>
      <c r="VVV22" s="12"/>
      <c r="VVW22" s="12"/>
      <c r="VVX22" s="12"/>
      <c r="VVY22" s="12"/>
      <c r="VVZ22" s="12"/>
      <c r="VWA22" s="12"/>
      <c r="VWB22" s="12"/>
      <c r="VWC22" s="12"/>
      <c r="VWD22" s="12"/>
      <c r="VWE22" s="12"/>
      <c r="VWF22" s="12"/>
      <c r="VWG22" s="12"/>
      <c r="VWH22" s="12"/>
      <c r="VWI22" s="12"/>
      <c r="VWJ22" s="12"/>
      <c r="VWK22" s="12"/>
      <c r="VWL22" s="12"/>
      <c r="VWM22" s="12"/>
      <c r="VWN22" s="12"/>
      <c r="VWO22" s="12"/>
      <c r="VWP22" s="12"/>
      <c r="VWQ22" s="12"/>
      <c r="VWR22" s="12"/>
      <c r="VWS22" s="12"/>
      <c r="VWT22" s="12"/>
      <c r="VWU22" s="12"/>
      <c r="VWV22" s="12"/>
      <c r="VWW22" s="12"/>
      <c r="VWX22" s="12"/>
      <c r="VWY22" s="12"/>
      <c r="VWZ22" s="12"/>
      <c r="VXA22" s="12"/>
      <c r="VXB22" s="12"/>
      <c r="VXC22" s="12"/>
      <c r="VXD22" s="12"/>
      <c r="VXE22" s="12"/>
      <c r="VXF22" s="12"/>
      <c r="VXG22" s="12"/>
      <c r="VXH22" s="12"/>
      <c r="VXI22" s="12"/>
      <c r="VXJ22" s="12"/>
      <c r="VXK22" s="12"/>
      <c r="VXL22" s="12"/>
      <c r="VXM22" s="12"/>
      <c r="VXN22" s="12"/>
      <c r="VXO22" s="12"/>
      <c r="VXP22" s="12"/>
      <c r="VXQ22" s="12"/>
      <c r="VXR22" s="12"/>
      <c r="VXS22" s="12"/>
      <c r="VXT22" s="12"/>
      <c r="VXU22" s="12"/>
      <c r="VXV22" s="12"/>
      <c r="VXW22" s="12"/>
      <c r="VXX22" s="12"/>
      <c r="VXY22" s="12"/>
      <c r="VXZ22" s="12"/>
      <c r="VYA22" s="12"/>
      <c r="VYB22" s="12"/>
      <c r="VYC22" s="12"/>
      <c r="VYD22" s="12"/>
      <c r="VYE22" s="12"/>
      <c r="VYF22" s="12"/>
      <c r="VYG22" s="12"/>
      <c r="VYH22" s="12"/>
      <c r="VYI22" s="12"/>
      <c r="VYJ22" s="12"/>
      <c r="VYK22" s="12"/>
      <c r="VYL22" s="12"/>
      <c r="VYM22" s="12"/>
      <c r="VYN22" s="12"/>
      <c r="VYO22" s="12"/>
      <c r="VYP22" s="12"/>
      <c r="VYQ22" s="12"/>
      <c r="VYR22" s="12"/>
      <c r="VYS22" s="12"/>
      <c r="VYT22" s="12"/>
      <c r="VYU22" s="12"/>
      <c r="VYV22" s="12"/>
      <c r="VYW22" s="12"/>
      <c r="VYX22" s="12"/>
      <c r="VYY22" s="12"/>
      <c r="VYZ22" s="12"/>
      <c r="VZA22" s="12"/>
      <c r="VZB22" s="12"/>
      <c r="VZC22" s="12"/>
      <c r="VZD22" s="12"/>
      <c r="VZE22" s="12"/>
      <c r="VZF22" s="12"/>
      <c r="VZG22" s="12"/>
      <c r="VZH22" s="12"/>
      <c r="VZI22" s="12"/>
      <c r="VZJ22" s="12"/>
      <c r="VZK22" s="12"/>
      <c r="VZL22" s="12"/>
      <c r="VZM22" s="12"/>
      <c r="VZN22" s="12"/>
      <c r="VZO22" s="12"/>
      <c r="VZP22" s="12"/>
      <c r="VZQ22" s="12"/>
      <c r="VZR22" s="12"/>
      <c r="VZS22" s="12"/>
      <c r="VZT22" s="12"/>
      <c r="VZU22" s="12"/>
      <c r="VZV22" s="12"/>
      <c r="VZW22" s="12"/>
      <c r="VZX22" s="12"/>
      <c r="VZY22" s="12"/>
      <c r="VZZ22" s="12"/>
      <c r="WAA22" s="12"/>
      <c r="WAB22" s="12"/>
      <c r="WAC22" s="12"/>
      <c r="WAD22" s="12"/>
      <c r="WAE22" s="12"/>
      <c r="WAF22" s="12"/>
      <c r="WAG22" s="12"/>
      <c r="WAH22" s="12"/>
      <c r="WAI22" s="12"/>
      <c r="WAJ22" s="12"/>
      <c r="WAK22" s="12"/>
      <c r="WAL22" s="12"/>
      <c r="WAM22" s="12"/>
      <c r="WAN22" s="12"/>
      <c r="WAO22" s="12"/>
      <c r="WAP22" s="12"/>
      <c r="WAQ22" s="12"/>
      <c r="WAR22" s="12"/>
      <c r="WAS22" s="12"/>
      <c r="WAT22" s="12"/>
      <c r="WAU22" s="12"/>
      <c r="WAV22" s="12"/>
      <c r="WAW22" s="12"/>
      <c r="WAX22" s="12"/>
      <c r="WAY22" s="12"/>
      <c r="WAZ22" s="12"/>
      <c r="WBA22" s="12"/>
      <c r="WBB22" s="12"/>
      <c r="WBC22" s="12"/>
      <c r="WBD22" s="12"/>
      <c r="WBE22" s="12"/>
      <c r="WBF22" s="12"/>
      <c r="WBG22" s="12"/>
      <c r="WBH22" s="12"/>
      <c r="WBI22" s="12"/>
      <c r="WBJ22" s="12"/>
      <c r="WBK22" s="12"/>
      <c r="WBL22" s="12"/>
      <c r="WBM22" s="12"/>
      <c r="WBN22" s="12"/>
      <c r="WBO22" s="12"/>
      <c r="WBP22" s="12"/>
      <c r="WBQ22" s="12"/>
      <c r="WBR22" s="12"/>
      <c r="WBS22" s="12"/>
      <c r="WBT22" s="12"/>
      <c r="WBU22" s="12"/>
      <c r="WBV22" s="12"/>
      <c r="WBW22" s="12"/>
      <c r="WBX22" s="12"/>
      <c r="WBY22" s="12"/>
      <c r="WBZ22" s="12"/>
      <c r="WCA22" s="12"/>
      <c r="WCB22" s="12"/>
      <c r="WCC22" s="12"/>
      <c r="WCD22" s="12"/>
      <c r="WCE22" s="12"/>
      <c r="WCF22" s="12"/>
      <c r="WCG22" s="12"/>
      <c r="WCH22" s="12"/>
      <c r="WCI22" s="12"/>
      <c r="WCJ22" s="12"/>
      <c r="WCK22" s="12"/>
      <c r="WCL22" s="12"/>
      <c r="WCM22" s="12"/>
      <c r="WCN22" s="12"/>
      <c r="WCO22" s="12"/>
      <c r="WCP22" s="12"/>
      <c r="WCQ22" s="12"/>
      <c r="WCR22" s="12"/>
      <c r="WCS22" s="12"/>
      <c r="WCT22" s="12"/>
      <c r="WCU22" s="12"/>
      <c r="WCV22" s="12"/>
      <c r="WCW22" s="12"/>
      <c r="WCX22" s="12"/>
      <c r="WCY22" s="12"/>
      <c r="WCZ22" s="12"/>
      <c r="WDA22" s="12"/>
      <c r="WDB22" s="12"/>
      <c r="WDC22" s="12"/>
      <c r="WDD22" s="12"/>
      <c r="WDE22" s="12"/>
      <c r="WDF22" s="12"/>
      <c r="WDG22" s="12"/>
      <c r="WDH22" s="12"/>
      <c r="WDI22" s="12"/>
      <c r="WDJ22" s="12"/>
      <c r="WDK22" s="12"/>
      <c r="WDL22" s="12"/>
      <c r="WDM22" s="12"/>
      <c r="WDN22" s="12"/>
      <c r="WDO22" s="12"/>
      <c r="WDP22" s="12"/>
      <c r="WDQ22" s="12"/>
      <c r="WDR22" s="12"/>
      <c r="WDS22" s="12"/>
      <c r="WDT22" s="12"/>
      <c r="WDU22" s="12"/>
      <c r="WDV22" s="12"/>
      <c r="WDW22" s="12"/>
      <c r="WDX22" s="12"/>
      <c r="WDY22" s="12"/>
      <c r="WDZ22" s="12"/>
      <c r="WEA22" s="12"/>
      <c r="WEB22" s="12"/>
      <c r="WEC22" s="12"/>
      <c r="WED22" s="12"/>
      <c r="WEE22" s="12"/>
      <c r="WEF22" s="12"/>
      <c r="WEG22" s="12"/>
      <c r="WEH22" s="12"/>
      <c r="WEI22" s="12"/>
      <c r="WEJ22" s="12"/>
      <c r="WEK22" s="12"/>
      <c r="WEL22" s="12"/>
      <c r="WEM22" s="12"/>
      <c r="WEN22" s="12"/>
      <c r="WEO22" s="12"/>
      <c r="WEP22" s="12"/>
      <c r="WEQ22" s="12"/>
      <c r="WER22" s="12"/>
      <c r="WES22" s="12"/>
      <c r="WET22" s="12"/>
      <c r="WEU22" s="12"/>
      <c r="WEV22" s="12"/>
      <c r="WEW22" s="12"/>
      <c r="WEX22" s="12"/>
      <c r="WEY22" s="12"/>
      <c r="WEZ22" s="12"/>
      <c r="WFA22" s="12"/>
      <c r="WFB22" s="12"/>
      <c r="WFC22" s="12"/>
      <c r="WFD22" s="12"/>
      <c r="WFE22" s="12"/>
      <c r="WFF22" s="12"/>
      <c r="WFG22" s="12"/>
      <c r="WFH22" s="12"/>
      <c r="WFI22" s="12"/>
      <c r="WFJ22" s="12"/>
      <c r="WFK22" s="12"/>
      <c r="WFL22" s="12"/>
      <c r="WFM22" s="12"/>
      <c r="WFN22" s="12"/>
      <c r="WFO22" s="12"/>
      <c r="WFP22" s="12"/>
      <c r="WFQ22" s="12"/>
      <c r="WFR22" s="12"/>
      <c r="WFS22" s="12"/>
      <c r="WFT22" s="12"/>
      <c r="WFU22" s="12"/>
      <c r="WFV22" s="12"/>
      <c r="WFW22" s="12"/>
      <c r="WFX22" s="12"/>
      <c r="WFY22" s="12"/>
      <c r="WFZ22" s="12"/>
      <c r="WGA22" s="12"/>
      <c r="WGB22" s="12"/>
      <c r="WGC22" s="12"/>
      <c r="WGD22" s="12"/>
      <c r="WGE22" s="12"/>
      <c r="WGF22" s="12"/>
      <c r="WGG22" s="12"/>
      <c r="WGH22" s="12"/>
      <c r="WGI22" s="12"/>
      <c r="WGJ22" s="12"/>
      <c r="WGK22" s="12"/>
      <c r="WGL22" s="12"/>
      <c r="WGM22" s="12"/>
      <c r="WGN22" s="12"/>
      <c r="WGO22" s="12"/>
      <c r="WGP22" s="12"/>
      <c r="WGQ22" s="12"/>
      <c r="WGR22" s="12"/>
      <c r="WGS22" s="12"/>
      <c r="WGT22" s="12"/>
      <c r="WGU22" s="12"/>
      <c r="WGV22" s="12"/>
      <c r="WGW22" s="12"/>
      <c r="WGX22" s="12"/>
      <c r="WGY22" s="12"/>
      <c r="WGZ22" s="12"/>
      <c r="WHA22" s="12"/>
      <c r="WHB22" s="12"/>
      <c r="WHC22" s="12"/>
      <c r="WHD22" s="12"/>
      <c r="WHE22" s="12"/>
      <c r="WHF22" s="12"/>
      <c r="WHG22" s="12"/>
      <c r="WHH22" s="12"/>
      <c r="WHI22" s="12"/>
      <c r="WHJ22" s="12"/>
      <c r="WHK22" s="12"/>
      <c r="WHL22" s="12"/>
      <c r="WHM22" s="12"/>
      <c r="WHN22" s="12"/>
      <c r="WHO22" s="12"/>
      <c r="WHP22" s="12"/>
      <c r="WHQ22" s="12"/>
      <c r="WHR22" s="12"/>
      <c r="WHS22" s="12"/>
      <c r="WHT22" s="12"/>
      <c r="WHU22" s="12"/>
      <c r="WHV22" s="12"/>
      <c r="WHW22" s="12"/>
      <c r="WHX22" s="12"/>
      <c r="WHY22" s="12"/>
      <c r="WHZ22" s="12"/>
      <c r="WIA22" s="12"/>
      <c r="WIB22" s="12"/>
      <c r="WIC22" s="12"/>
      <c r="WID22" s="12"/>
      <c r="WIE22" s="12"/>
      <c r="WIF22" s="12"/>
      <c r="WIG22" s="12"/>
      <c r="WIH22" s="12"/>
      <c r="WII22" s="12"/>
      <c r="WIJ22" s="12"/>
      <c r="WIK22" s="12"/>
      <c r="WIL22" s="12"/>
      <c r="WIM22" s="12"/>
      <c r="WIN22" s="12"/>
      <c r="WIO22" s="12"/>
      <c r="WIP22" s="12"/>
      <c r="WIQ22" s="12"/>
      <c r="WIR22" s="12"/>
      <c r="WIS22" s="12"/>
      <c r="WIT22" s="12"/>
      <c r="WIU22" s="12"/>
      <c r="WIV22" s="12"/>
      <c r="WIW22" s="12"/>
      <c r="WIX22" s="12"/>
      <c r="WIY22" s="12"/>
      <c r="WIZ22" s="12"/>
      <c r="WJA22" s="12"/>
      <c r="WJB22" s="12"/>
      <c r="WJC22" s="12"/>
      <c r="WJD22" s="12"/>
      <c r="WJE22" s="12"/>
      <c r="WJF22" s="12"/>
      <c r="WJG22" s="12"/>
      <c r="WJH22" s="12"/>
      <c r="WJI22" s="12"/>
      <c r="WJJ22" s="12"/>
      <c r="WJK22" s="12"/>
      <c r="WJL22" s="12"/>
      <c r="WJM22" s="12"/>
      <c r="WJN22" s="12"/>
      <c r="WJO22" s="12"/>
      <c r="WJP22" s="12"/>
      <c r="WJQ22" s="12"/>
      <c r="WJR22" s="12"/>
      <c r="WJS22" s="12"/>
      <c r="WJT22" s="12"/>
      <c r="WJU22" s="12"/>
      <c r="WJV22" s="12"/>
      <c r="WJW22" s="12"/>
      <c r="WJX22" s="12"/>
      <c r="WJY22" s="12"/>
      <c r="WJZ22" s="12"/>
      <c r="WKA22" s="12"/>
      <c r="WKB22" s="12"/>
      <c r="WKC22" s="12"/>
      <c r="WKD22" s="12"/>
      <c r="WKE22" s="12"/>
      <c r="WKF22" s="12"/>
      <c r="WKG22" s="12"/>
      <c r="WKH22" s="12"/>
      <c r="WKI22" s="12"/>
      <c r="WKJ22" s="12"/>
      <c r="WKK22" s="12"/>
      <c r="WKL22" s="12"/>
      <c r="WKM22" s="12"/>
      <c r="WKN22" s="12"/>
      <c r="WKO22" s="12"/>
      <c r="WKP22" s="12"/>
      <c r="WKQ22" s="12"/>
      <c r="WKR22" s="12"/>
      <c r="WKS22" s="12"/>
      <c r="WKT22" s="12"/>
      <c r="WKU22" s="12"/>
      <c r="WKV22" s="12"/>
      <c r="WKW22" s="12"/>
      <c r="WKX22" s="12"/>
      <c r="WKY22" s="12"/>
      <c r="WKZ22" s="12"/>
      <c r="WLA22" s="12"/>
      <c r="WLB22" s="12"/>
      <c r="WLC22" s="12"/>
      <c r="WLD22" s="12"/>
      <c r="WLE22" s="12"/>
      <c r="WLF22" s="12"/>
      <c r="WLG22" s="12"/>
      <c r="WLH22" s="12"/>
      <c r="WLI22" s="12"/>
      <c r="WLJ22" s="12"/>
      <c r="WLK22" s="12"/>
      <c r="WLL22" s="12"/>
      <c r="WLM22" s="12"/>
      <c r="WLN22" s="12"/>
      <c r="WLO22" s="12"/>
      <c r="WLP22" s="12"/>
      <c r="WLQ22" s="12"/>
      <c r="WLR22" s="12"/>
      <c r="WLS22" s="12"/>
      <c r="WLT22" s="12"/>
      <c r="WLU22" s="12"/>
      <c r="WLV22" s="12"/>
      <c r="WLW22" s="12"/>
      <c r="WLX22" s="12"/>
      <c r="WLY22" s="12"/>
      <c r="WLZ22" s="12"/>
      <c r="WMA22" s="12"/>
      <c r="WMB22" s="12"/>
      <c r="WMC22" s="12"/>
      <c r="WMD22" s="12"/>
      <c r="WME22" s="12"/>
      <c r="WMF22" s="12"/>
      <c r="WMG22" s="12"/>
      <c r="WMH22" s="12"/>
      <c r="WMI22" s="12"/>
      <c r="WMJ22" s="12"/>
      <c r="WMK22" s="12"/>
      <c r="WML22" s="12"/>
      <c r="WMM22" s="12"/>
      <c r="WMN22" s="12"/>
      <c r="WMO22" s="12"/>
      <c r="WMP22" s="12"/>
      <c r="WMQ22" s="12"/>
      <c r="WMR22" s="12"/>
      <c r="WMS22" s="12"/>
      <c r="WMT22" s="12"/>
      <c r="WMU22" s="12"/>
      <c r="WMV22" s="12"/>
      <c r="WMW22" s="12"/>
      <c r="WMX22" s="12"/>
      <c r="WMY22" s="12"/>
      <c r="WMZ22" s="12"/>
      <c r="WNA22" s="12"/>
      <c r="WNB22" s="12"/>
      <c r="WNC22" s="12"/>
      <c r="WND22" s="12"/>
      <c r="WNE22" s="12"/>
      <c r="WNF22" s="12"/>
      <c r="WNG22" s="12"/>
      <c r="WNH22" s="12"/>
      <c r="WNI22" s="12"/>
      <c r="WNJ22" s="12"/>
      <c r="WNK22" s="12"/>
      <c r="WNL22" s="12"/>
      <c r="WNM22" s="12"/>
      <c r="WNN22" s="12"/>
      <c r="WNO22" s="12"/>
      <c r="WNP22" s="12"/>
      <c r="WNQ22" s="12"/>
      <c r="WNR22" s="12"/>
      <c r="WNS22" s="12"/>
      <c r="WNT22" s="12"/>
      <c r="WNU22" s="12"/>
      <c r="WNV22" s="12"/>
      <c r="WNW22" s="12"/>
      <c r="WNX22" s="12"/>
      <c r="WNY22" s="12"/>
      <c r="WNZ22" s="12"/>
      <c r="WOA22" s="12"/>
      <c r="WOB22" s="12"/>
      <c r="WOC22" s="12"/>
      <c r="WOD22" s="12"/>
      <c r="WOE22" s="12"/>
      <c r="WOF22" s="12"/>
      <c r="WOG22" s="12"/>
      <c r="WOH22" s="12"/>
      <c r="WOI22" s="12"/>
      <c r="WOJ22" s="12"/>
      <c r="WOK22" s="12"/>
      <c r="WOL22" s="12"/>
      <c r="WOM22" s="12"/>
      <c r="WON22" s="12"/>
      <c r="WOO22" s="12"/>
      <c r="WOP22" s="12"/>
      <c r="WOQ22" s="12"/>
      <c r="WOR22" s="12"/>
      <c r="WOS22" s="12"/>
      <c r="WOT22" s="12"/>
      <c r="WOU22" s="12"/>
      <c r="WOV22" s="12"/>
      <c r="WOW22" s="12"/>
      <c r="WOX22" s="12"/>
      <c r="WOY22" s="12"/>
      <c r="WOZ22" s="12"/>
      <c r="WPA22" s="12"/>
      <c r="WPB22" s="12"/>
      <c r="WPC22" s="12"/>
      <c r="WPD22" s="12"/>
      <c r="WPE22" s="12"/>
      <c r="WPF22" s="12"/>
      <c r="WPG22" s="12"/>
      <c r="WPH22" s="12"/>
      <c r="WPI22" s="12"/>
      <c r="WPJ22" s="12"/>
      <c r="WPK22" s="12"/>
      <c r="WPL22" s="12"/>
      <c r="WPM22" s="12"/>
      <c r="WPN22" s="12"/>
      <c r="WPO22" s="12"/>
      <c r="WPP22" s="12"/>
      <c r="WPQ22" s="12"/>
      <c r="WPR22" s="12"/>
      <c r="WPS22" s="12"/>
      <c r="WPT22" s="12"/>
      <c r="WPU22" s="12"/>
      <c r="WPV22" s="12"/>
      <c r="WPW22" s="12"/>
      <c r="WPX22" s="12"/>
      <c r="WPY22" s="12"/>
      <c r="WPZ22" s="12"/>
      <c r="WQA22" s="12"/>
      <c r="WQB22" s="12"/>
      <c r="WQC22" s="12"/>
      <c r="WQD22" s="12"/>
      <c r="WQE22" s="12"/>
      <c r="WQF22" s="12"/>
      <c r="WQG22" s="12"/>
      <c r="WQH22" s="12"/>
      <c r="WQI22" s="12"/>
      <c r="WQJ22" s="12"/>
      <c r="WQK22" s="12"/>
      <c r="WQL22" s="12"/>
      <c r="WQM22" s="12"/>
      <c r="WQN22" s="12"/>
      <c r="WQO22" s="12"/>
      <c r="WQP22" s="12"/>
      <c r="WQQ22" s="12"/>
      <c r="WQR22" s="12"/>
      <c r="WQS22" s="12"/>
      <c r="WQT22" s="12"/>
      <c r="WQU22" s="12"/>
      <c r="WQV22" s="12"/>
      <c r="WQW22" s="12"/>
      <c r="WQX22" s="12"/>
      <c r="WQY22" s="12"/>
      <c r="WQZ22" s="12"/>
      <c r="WRA22" s="12"/>
      <c r="WRB22" s="12"/>
      <c r="WRC22" s="12"/>
      <c r="WRD22" s="12"/>
      <c r="WRE22" s="12"/>
      <c r="WRF22" s="12"/>
      <c r="WRG22" s="12"/>
      <c r="WRH22" s="12"/>
      <c r="WRI22" s="12"/>
      <c r="WRJ22" s="12"/>
      <c r="WRK22" s="12"/>
      <c r="WRL22" s="12"/>
      <c r="WRM22" s="12"/>
      <c r="WRN22" s="12"/>
      <c r="WRO22" s="12"/>
      <c r="WRP22" s="12"/>
      <c r="WRQ22" s="12"/>
      <c r="WRR22" s="12"/>
      <c r="WRS22" s="12"/>
      <c r="WRT22" s="12"/>
      <c r="WRU22" s="12"/>
      <c r="WRV22" s="12"/>
      <c r="WRW22" s="12"/>
      <c r="WRX22" s="12"/>
      <c r="WRY22" s="12"/>
      <c r="WRZ22" s="12"/>
      <c r="WSA22" s="12"/>
      <c r="WSB22" s="12"/>
      <c r="WSC22" s="12"/>
      <c r="WSD22" s="12"/>
      <c r="WSE22" s="12"/>
      <c r="WSF22" s="12"/>
      <c r="WSG22" s="12"/>
      <c r="WSH22" s="12"/>
      <c r="WSI22" s="12"/>
      <c r="WSJ22" s="12"/>
      <c r="WSK22" s="12"/>
      <c r="WSL22" s="12"/>
      <c r="WSM22" s="12"/>
      <c r="WSN22" s="12"/>
      <c r="WSO22" s="12"/>
      <c r="WSP22" s="12"/>
      <c r="WSQ22" s="12"/>
      <c r="WSR22" s="12"/>
      <c r="WSS22" s="12"/>
      <c r="WST22" s="12"/>
      <c r="WSU22" s="12"/>
      <c r="WSV22" s="12"/>
      <c r="WSW22" s="12"/>
      <c r="WSX22" s="12"/>
      <c r="WSY22" s="12"/>
      <c r="WSZ22" s="12"/>
      <c r="WTA22" s="12"/>
      <c r="WTB22" s="12"/>
      <c r="WTC22" s="12"/>
      <c r="WTD22" s="12"/>
      <c r="WTE22" s="12"/>
      <c r="WTF22" s="12"/>
      <c r="WTG22" s="12"/>
      <c r="WTH22" s="12"/>
      <c r="WTI22" s="12"/>
      <c r="WTJ22" s="12"/>
      <c r="WTK22" s="12"/>
      <c r="WTL22" s="12"/>
      <c r="WTM22" s="12"/>
      <c r="WTN22" s="12"/>
      <c r="WTO22" s="12"/>
      <c r="WTP22" s="12"/>
      <c r="WTQ22" s="12"/>
      <c r="WTR22" s="12"/>
      <c r="WTS22" s="12"/>
      <c r="WTT22" s="12"/>
      <c r="WTU22" s="12"/>
      <c r="WTV22" s="12"/>
      <c r="WTW22" s="12"/>
      <c r="WTX22" s="12"/>
      <c r="WTY22" s="12"/>
      <c r="WTZ22" s="12"/>
      <c r="WUA22" s="12"/>
      <c r="WUB22" s="12"/>
      <c r="WUC22" s="12"/>
      <c r="WUD22" s="12"/>
      <c r="WUE22" s="12"/>
      <c r="WUF22" s="12"/>
      <c r="WUG22" s="12"/>
      <c r="WUH22" s="12"/>
      <c r="WUI22" s="12"/>
      <c r="WUJ22" s="12"/>
      <c r="WUK22" s="12"/>
      <c r="WUL22" s="12"/>
      <c r="WUM22" s="12"/>
      <c r="WUN22" s="12"/>
      <c r="WUO22" s="12"/>
      <c r="WUP22" s="12"/>
      <c r="WUQ22" s="12"/>
      <c r="WUR22" s="12"/>
      <c r="WUS22" s="12"/>
      <c r="WUT22" s="12"/>
      <c r="WUU22" s="12"/>
      <c r="WUV22" s="12"/>
      <c r="WUW22" s="12"/>
      <c r="WUX22" s="12"/>
      <c r="WUY22" s="12"/>
      <c r="WUZ22" s="12"/>
      <c r="WVA22" s="12"/>
      <c r="WVB22" s="12"/>
      <c r="WVC22" s="12"/>
      <c r="WVD22" s="12"/>
      <c r="WVE22" s="12"/>
      <c r="WVF22" s="12"/>
      <c r="WVG22" s="12"/>
      <c r="WVH22" s="12"/>
      <c r="WVI22" s="12"/>
      <c r="WVJ22" s="12"/>
      <c r="WVK22" s="12"/>
      <c r="WVL22" s="12"/>
      <c r="WVM22" s="12"/>
      <c r="WVN22" s="12"/>
      <c r="WVO22" s="12"/>
      <c r="WVP22" s="12"/>
      <c r="WVQ22" s="12"/>
      <c r="WVR22" s="12"/>
      <c r="WVS22" s="12"/>
      <c r="WVT22" s="12"/>
      <c r="WVU22" s="12"/>
      <c r="WVV22" s="12"/>
      <c r="WVW22" s="12"/>
      <c r="WVX22" s="12"/>
      <c r="WVY22" s="12"/>
      <c r="WVZ22" s="12"/>
      <c r="WWA22" s="12"/>
      <c r="WWB22" s="12"/>
      <c r="WWC22" s="12"/>
      <c r="WWD22" s="12"/>
      <c r="WWE22" s="12"/>
      <c r="WWF22" s="12"/>
      <c r="WWG22" s="12"/>
      <c r="WWH22" s="12"/>
      <c r="WWI22" s="12"/>
      <c r="WWJ22" s="12"/>
      <c r="WWK22" s="12"/>
      <c r="WWL22" s="12"/>
      <c r="WWM22" s="12"/>
      <c r="WWN22" s="12"/>
      <c r="WWO22" s="12"/>
      <c r="WWP22" s="12"/>
      <c r="WWQ22" s="12"/>
      <c r="WWR22" s="12"/>
      <c r="WWS22" s="12"/>
      <c r="WWT22" s="12"/>
      <c r="WWU22" s="12"/>
      <c r="WWV22" s="12"/>
      <c r="WWW22" s="12"/>
      <c r="WWX22" s="12"/>
      <c r="WWY22" s="12"/>
      <c r="WWZ22" s="12"/>
      <c r="WXA22" s="12"/>
      <c r="WXB22" s="12"/>
      <c r="WXC22" s="12"/>
      <c r="WXD22" s="12"/>
      <c r="WXE22" s="12"/>
      <c r="WXF22" s="12"/>
      <c r="WXG22" s="12"/>
      <c r="WXH22" s="12"/>
      <c r="WXI22" s="12"/>
      <c r="WXJ22" s="12"/>
      <c r="WXK22" s="12"/>
      <c r="WXL22" s="12"/>
      <c r="WXM22" s="12"/>
      <c r="WXN22" s="12"/>
      <c r="WXO22" s="12"/>
      <c r="WXP22" s="12"/>
      <c r="WXQ22" s="12"/>
      <c r="WXR22" s="12"/>
      <c r="WXS22" s="12"/>
      <c r="WXT22" s="12"/>
      <c r="WXU22" s="12"/>
      <c r="WXV22" s="12"/>
      <c r="WXW22" s="12"/>
      <c r="WXX22" s="12"/>
      <c r="WXY22" s="12"/>
      <c r="WXZ22" s="12"/>
      <c r="WYA22" s="12"/>
      <c r="WYB22" s="12"/>
      <c r="WYC22" s="12"/>
      <c r="WYD22" s="12"/>
      <c r="WYE22" s="12"/>
      <c r="WYF22" s="12"/>
      <c r="WYG22" s="12"/>
      <c r="WYH22" s="12"/>
      <c r="WYI22" s="12"/>
      <c r="WYJ22" s="12"/>
      <c r="WYK22" s="12"/>
      <c r="WYL22" s="12"/>
      <c r="WYM22" s="12"/>
      <c r="WYN22" s="12"/>
      <c r="WYO22" s="12"/>
      <c r="WYP22" s="12"/>
      <c r="WYQ22" s="12"/>
      <c r="WYR22" s="12"/>
      <c r="WYS22" s="12"/>
      <c r="WYT22" s="12"/>
      <c r="WYU22" s="12"/>
      <c r="WYV22" s="12"/>
      <c r="WYW22" s="12"/>
      <c r="WYX22" s="12"/>
      <c r="WYY22" s="12"/>
      <c r="WYZ22" s="12"/>
      <c r="WZA22" s="12"/>
      <c r="WZB22" s="12"/>
      <c r="WZC22" s="12"/>
      <c r="WZD22" s="12"/>
      <c r="WZE22" s="12"/>
      <c r="WZF22" s="12"/>
      <c r="WZG22" s="12"/>
      <c r="WZH22" s="12"/>
      <c r="WZI22" s="12"/>
      <c r="WZJ22" s="12"/>
      <c r="WZK22" s="12"/>
      <c r="WZL22" s="12"/>
      <c r="WZM22" s="12"/>
      <c r="WZN22" s="12"/>
      <c r="WZO22" s="12"/>
      <c r="WZP22" s="12"/>
      <c r="WZQ22" s="12"/>
      <c r="WZR22" s="12"/>
      <c r="WZS22" s="12"/>
      <c r="WZT22" s="12"/>
      <c r="WZU22" s="12"/>
      <c r="WZV22" s="12"/>
      <c r="WZW22" s="12"/>
      <c r="WZX22" s="12"/>
      <c r="WZY22" s="12"/>
      <c r="WZZ22" s="12"/>
      <c r="XAA22" s="12"/>
      <c r="XAB22" s="12"/>
      <c r="XAC22" s="12"/>
      <c r="XAD22" s="12"/>
      <c r="XAE22" s="12"/>
      <c r="XAF22" s="12"/>
      <c r="XAG22" s="12"/>
      <c r="XAH22" s="12"/>
      <c r="XAI22" s="12"/>
      <c r="XAJ22" s="12"/>
      <c r="XAK22" s="12"/>
      <c r="XAL22" s="12"/>
      <c r="XAM22" s="12"/>
      <c r="XAN22" s="12"/>
      <c r="XAO22" s="12"/>
      <c r="XAP22" s="12"/>
      <c r="XAQ22" s="12"/>
      <c r="XAR22" s="12"/>
      <c r="XAS22" s="12"/>
      <c r="XAT22" s="12"/>
      <c r="XAU22" s="12"/>
      <c r="XAV22" s="12"/>
      <c r="XAW22" s="12"/>
      <c r="XAX22" s="12"/>
      <c r="XAY22" s="12"/>
      <c r="XAZ22" s="12"/>
      <c r="XBA22" s="12"/>
      <c r="XBB22" s="12"/>
      <c r="XBC22" s="12"/>
      <c r="XBD22" s="12"/>
      <c r="XBE22" s="12"/>
      <c r="XBF22" s="12"/>
      <c r="XBG22" s="12"/>
      <c r="XBH22" s="12"/>
      <c r="XBI22" s="12"/>
      <c r="XBJ22" s="12"/>
      <c r="XBK22" s="12"/>
      <c r="XBL22" s="12"/>
      <c r="XBM22" s="12"/>
      <c r="XBN22" s="12"/>
      <c r="XBO22" s="12"/>
      <c r="XBP22" s="12"/>
      <c r="XBQ22" s="12"/>
      <c r="XBR22" s="12"/>
      <c r="XBS22" s="12"/>
      <c r="XBT22" s="12"/>
      <c r="XBU22" s="12"/>
      <c r="XBV22" s="12"/>
      <c r="XBW22" s="12"/>
      <c r="XBX22" s="12"/>
      <c r="XBY22" s="12"/>
      <c r="XBZ22" s="12"/>
      <c r="XCA22" s="12"/>
      <c r="XCB22" s="12"/>
      <c r="XCC22" s="12"/>
      <c r="XCD22" s="12"/>
      <c r="XCE22" s="12"/>
      <c r="XCF22" s="12"/>
      <c r="XCG22" s="12"/>
      <c r="XCH22" s="12"/>
      <c r="XCI22" s="12"/>
      <c r="XCJ22" s="12"/>
      <c r="XCK22" s="12"/>
      <c r="XCL22" s="12"/>
      <c r="XCM22" s="12"/>
      <c r="XCN22" s="12"/>
      <c r="XCO22" s="12"/>
      <c r="XCP22" s="12"/>
      <c r="XCQ22" s="12"/>
      <c r="XCR22" s="12"/>
      <c r="XCS22" s="12"/>
      <c r="XCT22" s="12"/>
      <c r="XCU22" s="12"/>
      <c r="XCV22" s="12"/>
      <c r="XCW22" s="12"/>
      <c r="XCX22" s="12"/>
      <c r="XCY22" s="12"/>
      <c r="XCZ22" s="12"/>
      <c r="XDA22" s="12"/>
      <c r="XDB22" s="12"/>
      <c r="XDC22" s="12"/>
      <c r="XDD22" s="12"/>
      <c r="XDE22" s="12"/>
      <c r="XDF22" s="12"/>
      <c r="XDG22" s="12"/>
      <c r="XDH22" s="12"/>
      <c r="XDI22" s="12"/>
      <c r="XDJ22" s="12"/>
      <c r="XDK22" s="12"/>
      <c r="XDL22" s="12"/>
      <c r="XDM22" s="12"/>
      <c r="XDN22" s="12"/>
      <c r="XDO22" s="12"/>
      <c r="XDP22" s="12"/>
      <c r="XDQ22" s="12"/>
      <c r="XDR22" s="12"/>
      <c r="XDS22" s="12"/>
      <c r="XDT22" s="12"/>
      <c r="XDU22" s="12"/>
      <c r="XDV22" s="12"/>
      <c r="XDW22" s="12"/>
      <c r="XDX22" s="12"/>
      <c r="XDY22" s="12"/>
      <c r="XDZ22" s="12"/>
      <c r="XEA22" s="12"/>
      <c r="XEB22" s="12"/>
      <c r="XEC22" s="12"/>
      <c r="XED22" s="12"/>
      <c r="XEE22" s="12"/>
      <c r="XEF22" s="12"/>
      <c r="XEG22" s="12"/>
      <c r="XEH22" s="12"/>
      <c r="XEI22" s="12"/>
      <c r="XEJ22" s="12"/>
      <c r="XEK22" s="12"/>
      <c r="XEL22" s="12"/>
      <c r="XEM22" s="12"/>
      <c r="XEN22" s="12"/>
      <c r="XEO22" s="12"/>
      <c r="XEP22" s="12"/>
      <c r="XEQ22" s="12"/>
      <c r="XER22" s="12"/>
      <c r="XES22" s="12"/>
      <c r="XET22" s="12"/>
      <c r="XEU22" s="12"/>
      <c r="XEV22" s="12"/>
      <c r="XEW22" s="12"/>
      <c r="XEX22" s="12"/>
      <c r="XEY22" s="12"/>
      <c r="XEZ22" s="12"/>
      <c r="XFA22" s="12"/>
      <c r="XFB22" s="12"/>
      <c r="XFC22" s="12"/>
      <c r="XFD22" s="12"/>
    </row>
    <row r="23" spans="1:16384" ht="30" customHeight="1">
      <c r="A23" s="24" t="s">
        <v>78</v>
      </c>
      <c r="B23" s="1"/>
      <c r="C23" s="3">
        <v>50</v>
      </c>
      <c r="D23" s="2"/>
      <c r="E23" s="5">
        <f t="shared" si="0"/>
        <v>0</v>
      </c>
      <c r="F23" s="2">
        <v>33</v>
      </c>
      <c r="G23" s="2"/>
      <c r="H23" s="5">
        <f t="shared" si="1"/>
        <v>0</v>
      </c>
    </row>
    <row r="24" spans="1:16384" ht="30" customHeight="1">
      <c r="A24" s="24" t="s">
        <v>34</v>
      </c>
      <c r="B24" s="1"/>
      <c r="C24" s="3">
        <v>50</v>
      </c>
      <c r="D24" s="2"/>
      <c r="E24" s="5">
        <f t="shared" si="0"/>
        <v>0</v>
      </c>
      <c r="F24" s="2">
        <v>33</v>
      </c>
      <c r="G24" s="2"/>
      <c r="H24" s="5">
        <f t="shared" si="1"/>
        <v>0</v>
      </c>
    </row>
    <row r="25" spans="1:16384" ht="30" customHeight="1">
      <c r="A25" s="24" t="s">
        <v>35</v>
      </c>
      <c r="B25" s="1"/>
      <c r="C25" s="3">
        <v>50</v>
      </c>
      <c r="D25" s="2"/>
      <c r="E25" s="5">
        <f t="shared" si="0"/>
        <v>0</v>
      </c>
      <c r="F25" s="2">
        <v>33</v>
      </c>
      <c r="G25" s="2"/>
      <c r="H25" s="5">
        <f t="shared" si="1"/>
        <v>0</v>
      </c>
    </row>
    <row r="26" spans="1:16384" ht="30" customHeight="1">
      <c r="A26" s="24" t="s">
        <v>5</v>
      </c>
      <c r="B26" s="1"/>
      <c r="C26" s="3">
        <v>90</v>
      </c>
      <c r="D26" s="2"/>
      <c r="E26" s="5">
        <f t="shared" si="0"/>
        <v>0</v>
      </c>
      <c r="F26" s="2">
        <v>75</v>
      </c>
      <c r="G26" s="2"/>
      <c r="H26" s="5">
        <f t="shared" si="1"/>
        <v>0</v>
      </c>
    </row>
    <row r="27" spans="1:16384" ht="30" customHeight="1">
      <c r="A27" s="24" t="s">
        <v>6</v>
      </c>
      <c r="B27" s="1"/>
      <c r="C27" s="3">
        <v>90</v>
      </c>
      <c r="D27" s="2"/>
      <c r="E27" s="5">
        <f t="shared" si="0"/>
        <v>0</v>
      </c>
      <c r="F27" s="2">
        <v>75</v>
      </c>
      <c r="G27" s="2"/>
      <c r="H27" s="5">
        <f t="shared" si="1"/>
        <v>0</v>
      </c>
    </row>
    <row r="28" spans="1:16384" ht="30" customHeight="1">
      <c r="A28" s="24" t="s">
        <v>7</v>
      </c>
      <c r="B28" s="1"/>
      <c r="C28" s="3">
        <v>90</v>
      </c>
      <c r="D28" s="2"/>
      <c r="E28" s="5">
        <f t="shared" si="0"/>
        <v>0</v>
      </c>
      <c r="F28" s="2">
        <v>75</v>
      </c>
      <c r="G28" s="2"/>
      <c r="H28" s="5">
        <f t="shared" si="1"/>
        <v>0</v>
      </c>
    </row>
    <row r="29" spans="1:16384" ht="30" customHeight="1">
      <c r="A29" s="24" t="s">
        <v>8</v>
      </c>
      <c r="B29" s="1"/>
      <c r="C29" s="3">
        <v>90</v>
      </c>
      <c r="D29" s="2"/>
      <c r="E29" s="5">
        <f t="shared" si="0"/>
        <v>0</v>
      </c>
      <c r="F29" s="2">
        <v>75</v>
      </c>
      <c r="G29" s="2"/>
      <c r="H29" s="5">
        <f t="shared" si="1"/>
        <v>0</v>
      </c>
    </row>
    <row r="30" spans="1:16384" ht="30" customHeight="1">
      <c r="A30" s="24" t="s">
        <v>9</v>
      </c>
      <c r="B30" s="1"/>
      <c r="C30" s="3">
        <v>90</v>
      </c>
      <c r="D30" s="2"/>
      <c r="E30" s="5">
        <f t="shared" si="0"/>
        <v>0</v>
      </c>
      <c r="F30" s="2">
        <v>75</v>
      </c>
      <c r="G30" s="2"/>
      <c r="H30" s="5">
        <f t="shared" si="1"/>
        <v>0</v>
      </c>
    </row>
    <row r="31" spans="1:16384" ht="30" customHeight="1">
      <c r="A31" s="24" t="s">
        <v>10</v>
      </c>
      <c r="B31" s="1"/>
      <c r="C31" s="3">
        <v>90</v>
      </c>
      <c r="D31" s="2"/>
      <c r="E31" s="5">
        <f t="shared" si="0"/>
        <v>0</v>
      </c>
      <c r="F31" s="2">
        <v>75</v>
      </c>
      <c r="G31" s="2"/>
      <c r="H31" s="5">
        <f t="shared" si="1"/>
        <v>0</v>
      </c>
    </row>
    <row r="32" spans="1:16384" ht="30" customHeight="1">
      <c r="A32" s="24" t="s">
        <v>11</v>
      </c>
      <c r="B32" s="1"/>
      <c r="C32" s="3">
        <v>90</v>
      </c>
      <c r="D32" s="2"/>
      <c r="E32" s="5">
        <f t="shared" si="0"/>
        <v>0</v>
      </c>
      <c r="F32" s="2">
        <v>75</v>
      </c>
      <c r="G32" s="2"/>
      <c r="H32" s="5">
        <f t="shared" si="1"/>
        <v>0</v>
      </c>
    </row>
    <row r="33" spans="1:8" ht="30" customHeight="1">
      <c r="A33" s="24" t="s">
        <v>12</v>
      </c>
      <c r="B33" s="1"/>
      <c r="C33" s="3">
        <v>90</v>
      </c>
      <c r="D33" s="2"/>
      <c r="E33" s="5">
        <f t="shared" si="0"/>
        <v>0</v>
      </c>
      <c r="F33" s="2">
        <v>75</v>
      </c>
      <c r="G33" s="2"/>
      <c r="H33" s="5">
        <f t="shared" si="1"/>
        <v>0</v>
      </c>
    </row>
    <row r="34" spans="1:8" ht="30" customHeight="1">
      <c r="A34" s="28" t="s">
        <v>189</v>
      </c>
      <c r="B34" s="1"/>
      <c r="C34" s="3">
        <v>90</v>
      </c>
      <c r="D34" s="2"/>
      <c r="E34" s="5">
        <f t="shared" si="0"/>
        <v>0</v>
      </c>
      <c r="F34" s="2">
        <v>75</v>
      </c>
      <c r="G34" s="2"/>
      <c r="H34" s="5">
        <f t="shared" si="1"/>
        <v>0</v>
      </c>
    </row>
    <row r="35" spans="1:8" ht="30" customHeight="1">
      <c r="A35" s="28" t="s">
        <v>190</v>
      </c>
      <c r="B35" s="1"/>
      <c r="C35" s="3">
        <v>90</v>
      </c>
      <c r="D35" s="2"/>
      <c r="E35" s="5">
        <f t="shared" si="0"/>
        <v>0</v>
      </c>
      <c r="F35" s="2">
        <v>75</v>
      </c>
      <c r="G35" s="2"/>
      <c r="H35" s="5">
        <f t="shared" si="1"/>
        <v>0</v>
      </c>
    </row>
    <row r="36" spans="1:8" ht="30" customHeight="1">
      <c r="A36" s="28" t="s">
        <v>191</v>
      </c>
      <c r="B36" s="1"/>
      <c r="C36" s="3">
        <v>90</v>
      </c>
      <c r="D36" s="2"/>
      <c r="E36" s="5">
        <f t="shared" si="0"/>
        <v>0</v>
      </c>
      <c r="F36" s="2">
        <v>75</v>
      </c>
      <c r="G36" s="2"/>
      <c r="H36" s="5">
        <f t="shared" si="1"/>
        <v>0</v>
      </c>
    </row>
    <row r="37" spans="1:8" ht="30" customHeight="1">
      <c r="A37" s="28" t="s">
        <v>192</v>
      </c>
      <c r="B37" s="1"/>
      <c r="C37" s="3">
        <v>90</v>
      </c>
      <c r="D37" s="2"/>
      <c r="E37" s="5">
        <f t="shared" si="0"/>
        <v>0</v>
      </c>
      <c r="F37" s="2">
        <v>75</v>
      </c>
      <c r="G37" s="2"/>
      <c r="H37" s="5">
        <f t="shared" si="1"/>
        <v>0</v>
      </c>
    </row>
    <row r="38" spans="1:8" ht="30" customHeight="1">
      <c r="A38" s="28" t="s">
        <v>193</v>
      </c>
      <c r="B38" s="1"/>
      <c r="C38" s="3">
        <v>90</v>
      </c>
      <c r="D38" s="2"/>
      <c r="E38" s="5">
        <f t="shared" si="0"/>
        <v>0</v>
      </c>
      <c r="F38" s="2">
        <v>75</v>
      </c>
      <c r="G38" s="2"/>
      <c r="H38" s="5">
        <f t="shared" si="1"/>
        <v>0</v>
      </c>
    </row>
    <row r="39" spans="1:8" ht="30" customHeight="1">
      <c r="A39" s="29" t="s">
        <v>181</v>
      </c>
      <c r="B39" s="1"/>
      <c r="C39" s="3">
        <v>65</v>
      </c>
      <c r="D39" s="2"/>
      <c r="E39" s="5">
        <f t="shared" si="0"/>
        <v>0</v>
      </c>
      <c r="F39" s="2">
        <v>50</v>
      </c>
      <c r="G39" s="2"/>
      <c r="H39" s="5">
        <f t="shared" si="1"/>
        <v>0</v>
      </c>
    </row>
    <row r="40" spans="1:8" ht="30" customHeight="1">
      <c r="A40" s="29" t="s">
        <v>182</v>
      </c>
      <c r="B40" s="1"/>
      <c r="C40" s="3">
        <v>65</v>
      </c>
      <c r="D40" s="2"/>
      <c r="E40" s="5">
        <f t="shared" si="0"/>
        <v>0</v>
      </c>
      <c r="F40" s="2">
        <v>50</v>
      </c>
      <c r="G40" s="2"/>
      <c r="H40" s="5">
        <f t="shared" si="1"/>
        <v>0</v>
      </c>
    </row>
    <row r="41" spans="1:8" ht="30" customHeight="1">
      <c r="A41" s="29" t="s">
        <v>183</v>
      </c>
      <c r="B41" s="1"/>
      <c r="C41" s="3">
        <v>65</v>
      </c>
      <c r="D41" s="2"/>
      <c r="E41" s="5">
        <f t="shared" si="0"/>
        <v>0</v>
      </c>
      <c r="F41" s="2">
        <v>50</v>
      </c>
      <c r="G41" s="2"/>
      <c r="H41" s="5">
        <f t="shared" si="1"/>
        <v>0</v>
      </c>
    </row>
    <row r="42" spans="1:8" ht="30" customHeight="1">
      <c r="A42" s="29" t="s">
        <v>184</v>
      </c>
      <c r="B42" s="1"/>
      <c r="C42" s="3">
        <v>65</v>
      </c>
      <c r="D42" s="2"/>
      <c r="E42" s="5">
        <f t="shared" si="0"/>
        <v>0</v>
      </c>
      <c r="F42" s="2">
        <v>50</v>
      </c>
      <c r="G42" s="2"/>
      <c r="H42" s="5">
        <f t="shared" si="1"/>
        <v>0</v>
      </c>
    </row>
    <row r="43" spans="1:8" ht="30" customHeight="1">
      <c r="A43" s="29" t="s">
        <v>185</v>
      </c>
      <c r="B43" s="1"/>
      <c r="C43" s="3">
        <v>65</v>
      </c>
      <c r="D43" s="2"/>
      <c r="E43" s="5">
        <f t="shared" si="0"/>
        <v>0</v>
      </c>
      <c r="F43" s="2">
        <v>50</v>
      </c>
      <c r="G43" s="2"/>
      <c r="H43" s="5">
        <f t="shared" si="1"/>
        <v>0</v>
      </c>
    </row>
    <row r="44" spans="1:8" ht="30" customHeight="1">
      <c r="A44" s="26" t="s">
        <v>186</v>
      </c>
      <c r="B44" s="1"/>
      <c r="C44" s="3">
        <v>65</v>
      </c>
      <c r="D44" s="2"/>
      <c r="E44" s="5">
        <f t="shared" si="0"/>
        <v>0</v>
      </c>
      <c r="F44" s="2">
        <v>50</v>
      </c>
      <c r="G44" s="2"/>
      <c r="H44" s="5">
        <f t="shared" si="1"/>
        <v>0</v>
      </c>
    </row>
    <row r="45" spans="1:8" ht="30" customHeight="1">
      <c r="A45" s="26" t="s">
        <v>187</v>
      </c>
      <c r="B45" s="1"/>
      <c r="C45" s="3">
        <v>65</v>
      </c>
      <c r="D45" s="2"/>
      <c r="E45" s="5">
        <f t="shared" si="0"/>
        <v>0</v>
      </c>
      <c r="F45" s="2">
        <v>50</v>
      </c>
      <c r="G45" s="2"/>
      <c r="H45" s="5">
        <f t="shared" si="1"/>
        <v>0</v>
      </c>
    </row>
    <row r="46" spans="1:8" ht="30" customHeight="1">
      <c r="A46" s="29" t="s">
        <v>188</v>
      </c>
      <c r="B46" s="1"/>
      <c r="C46" s="3">
        <v>65</v>
      </c>
      <c r="D46" s="2"/>
      <c r="E46" s="5">
        <f t="shared" si="0"/>
        <v>0</v>
      </c>
      <c r="F46" s="2">
        <v>50</v>
      </c>
      <c r="G46" s="2"/>
      <c r="H46" s="5">
        <f t="shared" si="1"/>
        <v>0</v>
      </c>
    </row>
    <row r="47" spans="1:8" ht="30" customHeight="1">
      <c r="A47" s="24" t="s">
        <v>16</v>
      </c>
      <c r="B47" s="1"/>
      <c r="C47" s="3">
        <v>50</v>
      </c>
      <c r="D47" s="2"/>
      <c r="E47" s="5">
        <f t="shared" si="0"/>
        <v>0</v>
      </c>
      <c r="F47" s="2">
        <v>33</v>
      </c>
      <c r="G47" s="2"/>
      <c r="H47" s="5">
        <f t="shared" si="1"/>
        <v>0</v>
      </c>
    </row>
    <row r="48" spans="1:8" ht="30" customHeight="1">
      <c r="A48" s="36" t="s">
        <v>101</v>
      </c>
      <c r="B48" s="1"/>
      <c r="C48" s="3">
        <v>50</v>
      </c>
      <c r="D48" s="2"/>
      <c r="E48" s="5">
        <f t="shared" si="0"/>
        <v>0</v>
      </c>
      <c r="F48" s="2">
        <v>33</v>
      </c>
      <c r="G48" s="2"/>
      <c r="H48" s="5">
        <f t="shared" si="1"/>
        <v>0</v>
      </c>
    </row>
    <row r="49" spans="1:8" ht="30" customHeight="1">
      <c r="A49" s="36" t="s">
        <v>102</v>
      </c>
      <c r="B49" s="1"/>
      <c r="C49" s="3">
        <v>50</v>
      </c>
      <c r="D49" s="2"/>
      <c r="E49" s="5">
        <f t="shared" si="0"/>
        <v>0</v>
      </c>
      <c r="F49" s="2">
        <v>33</v>
      </c>
      <c r="G49" s="2"/>
      <c r="H49" s="5">
        <f t="shared" si="1"/>
        <v>0</v>
      </c>
    </row>
    <row r="50" spans="1:8" ht="30" customHeight="1">
      <c r="A50" s="36" t="s">
        <v>103</v>
      </c>
      <c r="B50" s="1"/>
      <c r="C50" s="3">
        <v>50</v>
      </c>
      <c r="D50" s="2"/>
      <c r="E50" s="5">
        <f t="shared" si="0"/>
        <v>0</v>
      </c>
      <c r="F50" s="2">
        <v>33</v>
      </c>
      <c r="G50" s="2"/>
      <c r="H50" s="5">
        <f t="shared" si="1"/>
        <v>0</v>
      </c>
    </row>
    <row r="51" spans="1:8" ht="30" customHeight="1">
      <c r="A51" s="24" t="s">
        <v>17</v>
      </c>
      <c r="B51" s="1"/>
      <c r="C51" s="3">
        <v>50</v>
      </c>
      <c r="D51" s="2"/>
      <c r="E51" s="5">
        <f t="shared" si="0"/>
        <v>0</v>
      </c>
      <c r="F51" s="2">
        <v>33</v>
      </c>
      <c r="G51" s="2"/>
      <c r="H51" s="5">
        <f t="shared" si="1"/>
        <v>0</v>
      </c>
    </row>
    <row r="52" spans="1:8" ht="30" customHeight="1">
      <c r="A52" s="24" t="s">
        <v>18</v>
      </c>
      <c r="B52" s="1"/>
      <c r="C52" s="3">
        <v>50</v>
      </c>
      <c r="D52" s="2"/>
      <c r="E52" s="5">
        <f t="shared" si="0"/>
        <v>0</v>
      </c>
      <c r="F52" s="2">
        <v>33</v>
      </c>
      <c r="G52" s="2"/>
      <c r="H52" s="5">
        <f t="shared" si="1"/>
        <v>0</v>
      </c>
    </row>
    <row r="53" spans="1:8" ht="30" customHeight="1">
      <c r="A53" s="24" t="s">
        <v>19</v>
      </c>
      <c r="B53" s="1"/>
      <c r="C53" s="3">
        <v>50</v>
      </c>
      <c r="D53" s="2"/>
      <c r="E53" s="5">
        <f t="shared" si="0"/>
        <v>0</v>
      </c>
      <c r="F53" s="2">
        <v>33</v>
      </c>
      <c r="G53" s="2"/>
      <c r="H53" s="5">
        <f t="shared" si="1"/>
        <v>0</v>
      </c>
    </row>
    <row r="54" spans="1:8" ht="30" customHeight="1">
      <c r="A54" s="24" t="s">
        <v>87</v>
      </c>
      <c r="B54" s="1"/>
      <c r="C54" s="3">
        <v>60</v>
      </c>
      <c r="D54" s="2"/>
      <c r="E54" s="5">
        <f t="shared" si="0"/>
        <v>0</v>
      </c>
      <c r="F54" s="2">
        <v>40</v>
      </c>
      <c r="G54" s="2"/>
      <c r="H54" s="5">
        <f t="shared" si="1"/>
        <v>0</v>
      </c>
    </row>
    <row r="55" spans="1:8" ht="30" customHeight="1">
      <c r="A55" s="30" t="s">
        <v>196</v>
      </c>
      <c r="B55" s="1"/>
      <c r="C55" s="3">
        <v>60</v>
      </c>
      <c r="D55" s="2"/>
      <c r="E55" s="5">
        <f t="shared" si="0"/>
        <v>0</v>
      </c>
      <c r="F55" s="2">
        <v>40</v>
      </c>
      <c r="G55" s="2"/>
      <c r="H55" s="5">
        <f t="shared" si="1"/>
        <v>0</v>
      </c>
    </row>
    <row r="56" spans="1:8" ht="30" customHeight="1">
      <c r="A56" s="30" t="s">
        <v>197</v>
      </c>
      <c r="B56" s="1"/>
      <c r="C56" s="3">
        <v>60</v>
      </c>
      <c r="D56" s="2"/>
      <c r="E56" s="5">
        <f t="shared" si="0"/>
        <v>0</v>
      </c>
      <c r="F56" s="2">
        <v>40</v>
      </c>
      <c r="G56" s="2"/>
      <c r="H56" s="5">
        <f t="shared" si="1"/>
        <v>0</v>
      </c>
    </row>
    <row r="57" spans="1:8" ht="30" customHeight="1">
      <c r="A57" s="30" t="s">
        <v>198</v>
      </c>
      <c r="B57" s="1"/>
      <c r="C57" s="3">
        <v>60</v>
      </c>
      <c r="D57" s="2"/>
      <c r="E57" s="5">
        <f t="shared" si="0"/>
        <v>0</v>
      </c>
      <c r="F57" s="2">
        <v>40</v>
      </c>
      <c r="G57" s="2"/>
      <c r="H57" s="5">
        <f t="shared" si="1"/>
        <v>0</v>
      </c>
    </row>
    <row r="58" spans="1:8" ht="30" customHeight="1">
      <c r="A58" s="30" t="s">
        <v>199</v>
      </c>
      <c r="B58" s="1"/>
      <c r="C58" s="3">
        <v>60</v>
      </c>
      <c r="D58" s="2"/>
      <c r="E58" s="5">
        <f t="shared" si="0"/>
        <v>0</v>
      </c>
      <c r="F58" s="2">
        <v>40</v>
      </c>
      <c r="G58" s="2"/>
      <c r="H58" s="5">
        <f t="shared" si="1"/>
        <v>0</v>
      </c>
    </row>
    <row r="59" spans="1:8" ht="30" customHeight="1">
      <c r="A59" s="31" t="s">
        <v>200</v>
      </c>
      <c r="B59" s="1"/>
      <c r="C59" s="3">
        <v>60</v>
      </c>
      <c r="D59" s="2"/>
      <c r="E59" s="5">
        <f t="shared" si="0"/>
        <v>0</v>
      </c>
      <c r="F59" s="2">
        <v>40</v>
      </c>
      <c r="G59" s="2"/>
      <c r="H59" s="5">
        <f t="shared" si="1"/>
        <v>0</v>
      </c>
    </row>
    <row r="60" spans="1:8" ht="30" customHeight="1">
      <c r="A60" s="31" t="s">
        <v>201</v>
      </c>
      <c r="B60" s="1"/>
      <c r="C60" s="3">
        <v>60</v>
      </c>
      <c r="D60" s="2"/>
      <c r="E60" s="5">
        <f t="shared" si="0"/>
        <v>0</v>
      </c>
      <c r="F60" s="2">
        <v>40</v>
      </c>
      <c r="G60" s="2"/>
      <c r="H60" s="5">
        <f t="shared" si="1"/>
        <v>0</v>
      </c>
    </row>
    <row r="61" spans="1:8" ht="30" customHeight="1">
      <c r="A61" s="31" t="s">
        <v>202</v>
      </c>
      <c r="B61" s="1"/>
      <c r="C61" s="3">
        <v>60</v>
      </c>
      <c r="D61" s="2"/>
      <c r="E61" s="5">
        <f t="shared" si="0"/>
        <v>0</v>
      </c>
      <c r="F61" s="2">
        <v>40</v>
      </c>
      <c r="G61" s="2"/>
      <c r="H61" s="5">
        <f t="shared" si="1"/>
        <v>0</v>
      </c>
    </row>
    <row r="62" spans="1:8" ht="30" customHeight="1">
      <c r="A62" s="31" t="s">
        <v>203</v>
      </c>
      <c r="B62" s="1"/>
      <c r="C62" s="3">
        <v>60</v>
      </c>
      <c r="D62" s="2"/>
      <c r="E62" s="5">
        <f t="shared" si="0"/>
        <v>0</v>
      </c>
      <c r="F62" s="2">
        <v>40</v>
      </c>
      <c r="G62" s="2"/>
      <c r="H62" s="5">
        <f t="shared" si="1"/>
        <v>0</v>
      </c>
    </row>
    <row r="63" spans="1:8" ht="30" customHeight="1">
      <c r="A63" s="31" t="s">
        <v>204</v>
      </c>
      <c r="B63" s="1"/>
      <c r="C63" s="3">
        <v>60</v>
      </c>
      <c r="D63" s="2"/>
      <c r="E63" s="5">
        <f t="shared" si="0"/>
        <v>0</v>
      </c>
      <c r="F63" s="2">
        <v>40</v>
      </c>
      <c r="G63" s="2"/>
      <c r="H63" s="5">
        <f t="shared" si="1"/>
        <v>0</v>
      </c>
    </row>
    <row r="64" spans="1:8" ht="30" customHeight="1">
      <c r="A64" s="31" t="s">
        <v>205</v>
      </c>
      <c r="B64" s="1"/>
      <c r="C64" s="3">
        <v>60</v>
      </c>
      <c r="D64" s="2"/>
      <c r="E64" s="5">
        <f t="shared" si="0"/>
        <v>0</v>
      </c>
      <c r="F64" s="2">
        <v>40</v>
      </c>
      <c r="G64" s="2"/>
      <c r="H64" s="5">
        <f t="shared" si="1"/>
        <v>0</v>
      </c>
    </row>
    <row r="65" spans="1:16384" ht="30" customHeight="1">
      <c r="A65" s="31" t="s">
        <v>218</v>
      </c>
      <c r="B65" s="1"/>
      <c r="C65" s="3">
        <v>60</v>
      </c>
      <c r="D65" s="2"/>
      <c r="E65" s="5">
        <f t="shared" si="0"/>
        <v>0</v>
      </c>
      <c r="F65" s="2">
        <v>40</v>
      </c>
      <c r="G65" s="2"/>
      <c r="H65" s="5">
        <f t="shared" si="1"/>
        <v>0</v>
      </c>
    </row>
    <row r="66" spans="1:16384" ht="30" customHeight="1">
      <c r="A66" s="24" t="s">
        <v>111</v>
      </c>
      <c r="B66" s="1"/>
      <c r="C66" s="3">
        <v>50</v>
      </c>
      <c r="D66" s="2"/>
      <c r="E66" s="5">
        <f t="shared" si="0"/>
        <v>0</v>
      </c>
      <c r="F66" s="2">
        <v>33</v>
      </c>
      <c r="G66" s="2"/>
      <c r="H66" s="5">
        <f t="shared" si="1"/>
        <v>0</v>
      </c>
    </row>
    <row r="67" spans="1:16384" ht="30" customHeight="1">
      <c r="A67" s="24" t="s">
        <v>110</v>
      </c>
      <c r="B67" s="1"/>
      <c r="C67" s="3">
        <v>50</v>
      </c>
      <c r="D67" s="2"/>
      <c r="E67" s="5">
        <f t="shared" si="0"/>
        <v>0</v>
      </c>
      <c r="F67" s="2">
        <v>33</v>
      </c>
      <c r="G67" s="2"/>
      <c r="H67" s="5">
        <f t="shared" si="1"/>
        <v>0</v>
      </c>
    </row>
    <row r="68" spans="1:16384" ht="30" customHeight="1">
      <c r="A68" s="24" t="s">
        <v>112</v>
      </c>
      <c r="B68" s="1"/>
      <c r="C68" s="3">
        <v>50</v>
      </c>
      <c r="D68" s="2"/>
      <c r="E68" s="5">
        <f t="shared" si="0"/>
        <v>0</v>
      </c>
      <c r="F68" s="2">
        <v>33</v>
      </c>
      <c r="G68" s="2"/>
      <c r="H68" s="5">
        <f t="shared" si="1"/>
        <v>0</v>
      </c>
    </row>
    <row r="69" spans="1:16384" ht="30" customHeight="1">
      <c r="A69" s="24" t="s">
        <v>109</v>
      </c>
      <c r="B69" s="1"/>
      <c r="C69" s="3">
        <v>50</v>
      </c>
      <c r="D69" s="2"/>
      <c r="E69" s="5">
        <f t="shared" si="0"/>
        <v>0</v>
      </c>
      <c r="F69" s="2">
        <v>33</v>
      </c>
      <c r="G69" s="2"/>
      <c r="H69" s="5">
        <f t="shared" si="1"/>
        <v>0</v>
      </c>
    </row>
    <row r="70" spans="1:16384" ht="30" customHeight="1">
      <c r="A70" s="32" t="s">
        <v>88</v>
      </c>
      <c r="B70" s="15"/>
      <c r="C70" s="3">
        <v>50</v>
      </c>
      <c r="D70" s="17"/>
      <c r="E70" s="5">
        <f t="shared" si="0"/>
        <v>0</v>
      </c>
      <c r="F70" s="17">
        <v>33</v>
      </c>
      <c r="G70" s="17"/>
      <c r="H70" s="5">
        <f t="shared" ref="H70:H133" si="2">F70*G70*84</f>
        <v>0</v>
      </c>
    </row>
    <row r="71" spans="1:16384" s="23" customFormat="1" ht="30" customHeight="1">
      <c r="A71" s="24" t="s">
        <v>117</v>
      </c>
      <c r="B71" s="1"/>
      <c r="C71" s="3">
        <v>50</v>
      </c>
      <c r="D71" s="2"/>
      <c r="E71" s="5">
        <f t="shared" si="0"/>
        <v>0</v>
      </c>
      <c r="F71" s="17">
        <v>33</v>
      </c>
      <c r="G71" s="2"/>
      <c r="H71" s="5">
        <f t="shared" si="2"/>
        <v>0</v>
      </c>
    </row>
    <row r="72" spans="1:16384" s="23" customFormat="1" ht="30" customHeight="1">
      <c r="A72" s="24" t="s">
        <v>118</v>
      </c>
      <c r="B72" s="13"/>
      <c r="C72" s="3">
        <v>50</v>
      </c>
      <c r="D72" s="13"/>
      <c r="E72" s="5">
        <f t="shared" si="0"/>
        <v>0</v>
      </c>
      <c r="F72" s="17">
        <v>33</v>
      </c>
      <c r="G72" s="13"/>
      <c r="H72" s="5">
        <f t="shared" si="2"/>
        <v>0</v>
      </c>
      <c r="I72" s="22"/>
      <c r="J72" s="22"/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2"/>
      <c r="GL72" s="22"/>
      <c r="GM72" s="22"/>
      <c r="GN72" s="22"/>
      <c r="GO72" s="22"/>
      <c r="GP72" s="22"/>
      <c r="GQ72" s="22"/>
      <c r="GR72" s="22"/>
      <c r="GS72" s="22"/>
      <c r="GT72" s="22"/>
      <c r="GU72" s="22"/>
      <c r="GV72" s="22"/>
      <c r="GW72" s="22"/>
      <c r="GX72" s="22"/>
      <c r="GY72" s="22"/>
      <c r="GZ72" s="22"/>
      <c r="HA72" s="22"/>
      <c r="HB72" s="22"/>
      <c r="HC72" s="22"/>
      <c r="HD72" s="22"/>
      <c r="HE72" s="22"/>
      <c r="HF72" s="22"/>
      <c r="HG72" s="22"/>
      <c r="HH72" s="22"/>
      <c r="HI72" s="22"/>
      <c r="HJ72" s="22"/>
      <c r="HK72" s="22"/>
      <c r="HL72" s="22"/>
      <c r="HM72" s="22"/>
      <c r="HN72" s="22"/>
      <c r="HO72" s="22"/>
      <c r="HP72" s="22"/>
      <c r="HQ72" s="22"/>
      <c r="HR72" s="22"/>
      <c r="HS72" s="22"/>
      <c r="HT72" s="22"/>
      <c r="HU72" s="22"/>
      <c r="HV72" s="22"/>
      <c r="HW72" s="22"/>
      <c r="HX72" s="22"/>
      <c r="HY72" s="22"/>
      <c r="HZ72" s="22"/>
      <c r="IA72" s="22"/>
      <c r="IB72" s="22"/>
      <c r="IC72" s="22"/>
      <c r="ID72" s="22"/>
      <c r="IE72" s="22"/>
      <c r="IF72" s="22"/>
      <c r="IG72" s="22"/>
      <c r="IH72" s="22"/>
      <c r="II72" s="22"/>
      <c r="IJ72" s="22"/>
      <c r="IK72" s="22"/>
      <c r="IL72" s="22"/>
      <c r="IM72" s="22"/>
      <c r="IN72" s="22"/>
      <c r="IO72" s="22"/>
      <c r="IP72" s="22"/>
      <c r="IQ72" s="22"/>
      <c r="IR72" s="22"/>
      <c r="IS72" s="22"/>
      <c r="IT72" s="22"/>
      <c r="IU72" s="22"/>
      <c r="IV72" s="22"/>
      <c r="IW72" s="22"/>
      <c r="IX72" s="22"/>
      <c r="IY72" s="22"/>
      <c r="IZ72" s="22"/>
      <c r="JA72" s="22"/>
      <c r="JB72" s="22"/>
      <c r="JC72" s="22"/>
      <c r="JD72" s="22"/>
      <c r="JE72" s="22"/>
      <c r="JF72" s="22"/>
      <c r="JG72" s="22"/>
      <c r="JH72" s="22"/>
      <c r="JI72" s="22"/>
      <c r="JJ72" s="22"/>
      <c r="JK72" s="22"/>
      <c r="JL72" s="22"/>
      <c r="JM72" s="22"/>
      <c r="JN72" s="22"/>
      <c r="JO72" s="22"/>
      <c r="JP72" s="22"/>
      <c r="JQ72" s="22"/>
      <c r="JR72" s="22"/>
      <c r="JS72" s="22"/>
      <c r="JT72" s="22"/>
      <c r="JU72" s="22"/>
      <c r="JV72" s="22"/>
      <c r="JW72" s="22"/>
      <c r="JX72" s="22"/>
      <c r="JY72" s="22"/>
      <c r="JZ72" s="22"/>
      <c r="KA72" s="22"/>
      <c r="KB72" s="22"/>
      <c r="KC72" s="22"/>
      <c r="KD72" s="22"/>
      <c r="KE72" s="22"/>
      <c r="KF72" s="22"/>
      <c r="KG72" s="22"/>
      <c r="KH72" s="22"/>
      <c r="KI72" s="22"/>
      <c r="KJ72" s="22"/>
      <c r="KK72" s="22"/>
      <c r="KL72" s="22"/>
      <c r="KM72" s="22"/>
      <c r="KN72" s="22"/>
      <c r="KO72" s="22"/>
      <c r="KP72" s="22"/>
      <c r="KQ72" s="22"/>
      <c r="KR72" s="22"/>
      <c r="KS72" s="22"/>
      <c r="KT72" s="22"/>
      <c r="KU72" s="22"/>
      <c r="KV72" s="22"/>
      <c r="KW72" s="22"/>
      <c r="KX72" s="22"/>
      <c r="KY72" s="22"/>
      <c r="KZ72" s="22"/>
      <c r="LA72" s="22"/>
      <c r="LB72" s="22"/>
      <c r="LC72" s="22"/>
      <c r="LD72" s="22"/>
      <c r="LE72" s="22"/>
      <c r="LF72" s="22"/>
      <c r="LG72" s="22"/>
      <c r="LH72" s="22"/>
      <c r="LI72" s="22"/>
      <c r="LJ72" s="22"/>
      <c r="LK72" s="22"/>
      <c r="LL72" s="22"/>
      <c r="LM72" s="22"/>
      <c r="LN72" s="22"/>
      <c r="LO72" s="22"/>
      <c r="LP72" s="22"/>
      <c r="LQ72" s="22"/>
      <c r="LR72" s="22"/>
      <c r="LS72" s="22"/>
      <c r="LT72" s="22"/>
      <c r="LU72" s="22"/>
      <c r="LV72" s="22"/>
      <c r="LW72" s="22"/>
      <c r="LX72" s="22"/>
      <c r="LY72" s="22"/>
      <c r="LZ72" s="22"/>
      <c r="MA72" s="22"/>
      <c r="MB72" s="22"/>
      <c r="MC72" s="22"/>
      <c r="MD72" s="22"/>
      <c r="ME72" s="22"/>
      <c r="MF72" s="22"/>
      <c r="MG72" s="22"/>
      <c r="MH72" s="22"/>
      <c r="MI72" s="22"/>
      <c r="MJ72" s="22"/>
      <c r="MK72" s="22"/>
      <c r="ML72" s="22"/>
      <c r="MM72" s="22"/>
      <c r="MN72" s="22"/>
      <c r="MO72" s="22"/>
      <c r="MP72" s="22"/>
      <c r="MQ72" s="22"/>
      <c r="MR72" s="22"/>
      <c r="MS72" s="22"/>
      <c r="MT72" s="22"/>
      <c r="MU72" s="22"/>
      <c r="MV72" s="22"/>
      <c r="MW72" s="22"/>
      <c r="MX72" s="22"/>
      <c r="MY72" s="22"/>
      <c r="MZ72" s="22"/>
      <c r="NA72" s="22"/>
      <c r="NB72" s="22"/>
      <c r="NC72" s="22"/>
      <c r="ND72" s="22"/>
      <c r="NE72" s="22"/>
      <c r="NF72" s="22"/>
      <c r="NG72" s="22"/>
      <c r="NH72" s="22"/>
      <c r="NI72" s="22"/>
      <c r="NJ72" s="22"/>
      <c r="NK72" s="22"/>
      <c r="NL72" s="22"/>
      <c r="NM72" s="22"/>
      <c r="NN72" s="22"/>
      <c r="NO72" s="22"/>
      <c r="NP72" s="22"/>
      <c r="NQ72" s="22"/>
      <c r="NR72" s="22"/>
      <c r="NS72" s="22"/>
      <c r="NT72" s="22"/>
      <c r="NU72" s="22"/>
      <c r="NV72" s="22"/>
      <c r="NW72" s="22"/>
      <c r="NX72" s="22"/>
      <c r="NY72" s="22"/>
      <c r="NZ72" s="22"/>
      <c r="OA72" s="22"/>
      <c r="OB72" s="22"/>
      <c r="OC72" s="22"/>
      <c r="OD72" s="22"/>
      <c r="OE72" s="22"/>
      <c r="OF72" s="22"/>
      <c r="OG72" s="22"/>
      <c r="OH72" s="22"/>
      <c r="OI72" s="22"/>
      <c r="OJ72" s="22"/>
      <c r="OK72" s="22"/>
      <c r="OL72" s="22"/>
      <c r="OM72" s="22"/>
      <c r="ON72" s="22"/>
      <c r="OO72" s="22"/>
      <c r="OP72" s="22"/>
      <c r="OQ72" s="22"/>
      <c r="OR72" s="22"/>
      <c r="OS72" s="22"/>
      <c r="OT72" s="22"/>
      <c r="OU72" s="22"/>
      <c r="OV72" s="22"/>
      <c r="OW72" s="22"/>
      <c r="OX72" s="22"/>
      <c r="OY72" s="22"/>
      <c r="OZ72" s="22"/>
      <c r="PA72" s="22"/>
      <c r="PB72" s="22"/>
      <c r="PC72" s="22"/>
      <c r="PD72" s="22"/>
      <c r="PE72" s="22"/>
      <c r="PF72" s="22"/>
      <c r="PG72" s="22"/>
      <c r="PH72" s="22"/>
      <c r="PI72" s="22"/>
      <c r="PJ72" s="22"/>
      <c r="PK72" s="22"/>
      <c r="PL72" s="22"/>
      <c r="PM72" s="22"/>
      <c r="PN72" s="22"/>
      <c r="PO72" s="22"/>
      <c r="PP72" s="22"/>
      <c r="PQ72" s="22"/>
      <c r="PR72" s="22"/>
      <c r="PS72" s="22"/>
      <c r="PT72" s="22"/>
      <c r="PU72" s="22"/>
      <c r="PV72" s="22"/>
      <c r="PW72" s="22"/>
      <c r="PX72" s="22"/>
      <c r="PY72" s="22"/>
      <c r="PZ72" s="22"/>
      <c r="QA72" s="22"/>
      <c r="QB72" s="22"/>
      <c r="QC72" s="22"/>
      <c r="QD72" s="22"/>
      <c r="QE72" s="22"/>
      <c r="QF72" s="22"/>
      <c r="QG72" s="22"/>
      <c r="QH72" s="22"/>
      <c r="QI72" s="22"/>
      <c r="QJ72" s="22"/>
      <c r="QK72" s="22"/>
      <c r="QL72" s="22"/>
      <c r="QM72" s="22"/>
      <c r="QN72" s="22"/>
      <c r="QO72" s="22"/>
      <c r="QP72" s="22"/>
      <c r="QQ72" s="22"/>
      <c r="QR72" s="22"/>
      <c r="QS72" s="22"/>
      <c r="QT72" s="22"/>
      <c r="QU72" s="22"/>
      <c r="QV72" s="22"/>
      <c r="QW72" s="22"/>
      <c r="QX72" s="22"/>
      <c r="QY72" s="22"/>
      <c r="QZ72" s="22"/>
      <c r="RA72" s="22"/>
      <c r="RB72" s="22"/>
      <c r="RC72" s="22"/>
      <c r="RD72" s="22"/>
      <c r="RE72" s="22"/>
      <c r="RF72" s="22"/>
      <c r="RG72" s="22"/>
      <c r="RH72" s="22"/>
      <c r="RI72" s="22"/>
      <c r="RJ72" s="22"/>
      <c r="RK72" s="22"/>
      <c r="RL72" s="22"/>
      <c r="RM72" s="22"/>
      <c r="RN72" s="22"/>
      <c r="RO72" s="22"/>
      <c r="RP72" s="22"/>
      <c r="RQ72" s="22"/>
      <c r="RR72" s="22"/>
      <c r="RS72" s="22"/>
      <c r="RT72" s="22"/>
      <c r="RU72" s="22"/>
      <c r="RV72" s="22"/>
      <c r="RW72" s="22"/>
      <c r="RX72" s="22"/>
      <c r="RY72" s="22"/>
      <c r="RZ72" s="22"/>
      <c r="SA72" s="22"/>
      <c r="SB72" s="22"/>
      <c r="SC72" s="22"/>
      <c r="SD72" s="22"/>
      <c r="SE72" s="22"/>
      <c r="SF72" s="22"/>
      <c r="SG72" s="22"/>
      <c r="SH72" s="22"/>
      <c r="SI72" s="22"/>
      <c r="SJ72" s="22"/>
      <c r="SK72" s="22"/>
      <c r="SL72" s="22"/>
      <c r="SM72" s="22"/>
      <c r="SN72" s="22"/>
      <c r="SO72" s="22"/>
      <c r="SP72" s="22"/>
      <c r="SQ72" s="22"/>
      <c r="SR72" s="22"/>
      <c r="SS72" s="22"/>
      <c r="ST72" s="22"/>
      <c r="SU72" s="22"/>
      <c r="SV72" s="22"/>
      <c r="SW72" s="22"/>
      <c r="SX72" s="22"/>
      <c r="SY72" s="22"/>
      <c r="SZ72" s="22"/>
      <c r="TA72" s="22"/>
      <c r="TB72" s="22"/>
      <c r="TC72" s="22"/>
      <c r="TD72" s="22"/>
      <c r="TE72" s="22"/>
      <c r="TF72" s="22"/>
      <c r="TG72" s="22"/>
      <c r="TH72" s="22"/>
      <c r="TI72" s="22"/>
      <c r="TJ72" s="22"/>
      <c r="TK72" s="22"/>
      <c r="TL72" s="22"/>
      <c r="TM72" s="22"/>
      <c r="TN72" s="22"/>
      <c r="TO72" s="22"/>
      <c r="TP72" s="22"/>
      <c r="TQ72" s="22"/>
      <c r="TR72" s="22"/>
      <c r="TS72" s="22"/>
      <c r="TT72" s="22"/>
      <c r="TU72" s="22"/>
      <c r="TV72" s="22"/>
      <c r="TW72" s="22"/>
      <c r="TX72" s="22"/>
      <c r="TY72" s="22"/>
      <c r="TZ72" s="22"/>
      <c r="UA72" s="22"/>
      <c r="UB72" s="22"/>
      <c r="UC72" s="22"/>
      <c r="UD72" s="22"/>
      <c r="UE72" s="22"/>
      <c r="UF72" s="22"/>
      <c r="UG72" s="22"/>
      <c r="UH72" s="22"/>
      <c r="UI72" s="22"/>
      <c r="UJ72" s="22"/>
      <c r="UK72" s="22"/>
      <c r="UL72" s="22"/>
      <c r="UM72" s="22"/>
      <c r="UN72" s="22"/>
      <c r="UO72" s="22"/>
      <c r="UP72" s="22"/>
      <c r="UQ72" s="22"/>
      <c r="UR72" s="22"/>
      <c r="US72" s="22"/>
      <c r="UT72" s="22"/>
      <c r="UU72" s="22"/>
      <c r="UV72" s="22"/>
      <c r="UW72" s="22"/>
      <c r="UX72" s="22"/>
      <c r="UY72" s="22"/>
      <c r="UZ72" s="22"/>
      <c r="VA72" s="22"/>
      <c r="VB72" s="22"/>
      <c r="VC72" s="22"/>
      <c r="VD72" s="22"/>
      <c r="VE72" s="22"/>
      <c r="VF72" s="22"/>
      <c r="VG72" s="22"/>
      <c r="VH72" s="22"/>
      <c r="VI72" s="22"/>
      <c r="VJ72" s="22"/>
      <c r="VK72" s="22"/>
      <c r="VL72" s="22"/>
      <c r="VM72" s="22"/>
      <c r="VN72" s="22"/>
      <c r="VO72" s="22"/>
      <c r="VP72" s="22"/>
      <c r="VQ72" s="22"/>
      <c r="VR72" s="22"/>
      <c r="VS72" s="22"/>
      <c r="VT72" s="22"/>
      <c r="VU72" s="22"/>
      <c r="VV72" s="22"/>
      <c r="VW72" s="22"/>
      <c r="VX72" s="22"/>
      <c r="VY72" s="22"/>
      <c r="VZ72" s="22"/>
      <c r="WA72" s="22"/>
      <c r="WB72" s="22"/>
      <c r="WC72" s="22"/>
      <c r="WD72" s="22"/>
      <c r="WE72" s="22"/>
      <c r="WF72" s="22"/>
      <c r="WG72" s="22"/>
      <c r="WH72" s="22"/>
      <c r="WI72" s="22"/>
      <c r="WJ72" s="22"/>
      <c r="WK72" s="22"/>
      <c r="WL72" s="22"/>
      <c r="WM72" s="22"/>
      <c r="WN72" s="22"/>
      <c r="WO72" s="22"/>
      <c r="WP72" s="22"/>
      <c r="WQ72" s="22"/>
      <c r="WR72" s="22"/>
      <c r="WS72" s="22"/>
      <c r="WT72" s="22"/>
      <c r="WU72" s="22"/>
      <c r="WV72" s="22"/>
      <c r="WW72" s="22"/>
      <c r="WX72" s="22"/>
      <c r="WY72" s="22"/>
      <c r="WZ72" s="22"/>
      <c r="XA72" s="22"/>
      <c r="XB72" s="22"/>
      <c r="XC72" s="22"/>
      <c r="XD72" s="22"/>
      <c r="XE72" s="22"/>
      <c r="XF72" s="22"/>
      <c r="XG72" s="22"/>
      <c r="XH72" s="22"/>
      <c r="XI72" s="22"/>
      <c r="XJ72" s="22"/>
      <c r="XK72" s="22"/>
      <c r="XL72" s="22"/>
      <c r="XM72" s="22"/>
      <c r="XN72" s="22"/>
      <c r="XO72" s="22"/>
      <c r="XP72" s="22"/>
      <c r="XQ72" s="22"/>
      <c r="XR72" s="22"/>
      <c r="XS72" s="22"/>
      <c r="XT72" s="22"/>
      <c r="XU72" s="22"/>
      <c r="XV72" s="22"/>
      <c r="XW72" s="22"/>
      <c r="XX72" s="22"/>
      <c r="XY72" s="22"/>
      <c r="XZ72" s="22"/>
      <c r="YA72" s="22"/>
      <c r="YB72" s="22"/>
      <c r="YC72" s="22"/>
      <c r="YD72" s="22"/>
      <c r="YE72" s="22"/>
      <c r="YF72" s="22"/>
      <c r="YG72" s="22"/>
      <c r="YH72" s="22"/>
      <c r="YI72" s="22"/>
      <c r="YJ72" s="22"/>
      <c r="YK72" s="22"/>
      <c r="YL72" s="22"/>
      <c r="YM72" s="22"/>
      <c r="YN72" s="22"/>
      <c r="YO72" s="22"/>
      <c r="YP72" s="22"/>
      <c r="YQ72" s="22"/>
      <c r="YR72" s="22"/>
      <c r="YS72" s="22"/>
      <c r="YT72" s="22"/>
      <c r="YU72" s="22"/>
      <c r="YV72" s="22"/>
      <c r="YW72" s="22"/>
      <c r="YX72" s="22"/>
      <c r="YY72" s="22"/>
      <c r="YZ72" s="22"/>
      <c r="ZA72" s="22"/>
      <c r="ZB72" s="22"/>
      <c r="ZC72" s="22"/>
      <c r="ZD72" s="22"/>
      <c r="ZE72" s="22"/>
      <c r="ZF72" s="22"/>
      <c r="ZG72" s="22"/>
      <c r="ZH72" s="22"/>
      <c r="ZI72" s="22"/>
      <c r="ZJ72" s="22"/>
      <c r="ZK72" s="22"/>
      <c r="ZL72" s="22"/>
      <c r="ZM72" s="22"/>
      <c r="ZN72" s="22"/>
      <c r="ZO72" s="22"/>
      <c r="ZP72" s="22"/>
      <c r="ZQ72" s="22"/>
      <c r="ZR72" s="22"/>
      <c r="ZS72" s="22"/>
      <c r="ZT72" s="22"/>
      <c r="ZU72" s="22"/>
      <c r="ZV72" s="22"/>
      <c r="ZW72" s="22"/>
      <c r="ZX72" s="22"/>
      <c r="ZY72" s="22"/>
      <c r="ZZ72" s="22"/>
      <c r="AAA72" s="22"/>
      <c r="AAB72" s="22"/>
      <c r="AAC72" s="22"/>
      <c r="AAD72" s="22"/>
      <c r="AAE72" s="22"/>
      <c r="AAF72" s="22"/>
      <c r="AAG72" s="22"/>
      <c r="AAH72" s="22"/>
      <c r="AAI72" s="22"/>
      <c r="AAJ72" s="22"/>
      <c r="AAK72" s="22"/>
      <c r="AAL72" s="22"/>
      <c r="AAM72" s="22"/>
      <c r="AAN72" s="22"/>
      <c r="AAO72" s="22"/>
      <c r="AAP72" s="22"/>
      <c r="AAQ72" s="22"/>
      <c r="AAR72" s="22"/>
      <c r="AAS72" s="22"/>
      <c r="AAT72" s="22"/>
      <c r="AAU72" s="22"/>
      <c r="AAV72" s="22"/>
      <c r="AAW72" s="22"/>
      <c r="AAX72" s="22"/>
      <c r="AAY72" s="22"/>
      <c r="AAZ72" s="22"/>
      <c r="ABA72" s="22"/>
      <c r="ABB72" s="22"/>
      <c r="ABC72" s="22"/>
      <c r="ABD72" s="22"/>
      <c r="ABE72" s="22"/>
      <c r="ABF72" s="22"/>
      <c r="ABG72" s="22"/>
      <c r="ABH72" s="22"/>
      <c r="ABI72" s="22"/>
      <c r="ABJ72" s="22"/>
      <c r="ABK72" s="22"/>
      <c r="ABL72" s="22"/>
      <c r="ABM72" s="22"/>
      <c r="ABN72" s="22"/>
      <c r="ABO72" s="22"/>
      <c r="ABP72" s="22"/>
      <c r="ABQ72" s="22"/>
      <c r="ABR72" s="22"/>
      <c r="ABS72" s="22"/>
      <c r="ABT72" s="22"/>
      <c r="ABU72" s="22"/>
      <c r="ABV72" s="22"/>
      <c r="ABW72" s="22"/>
      <c r="ABX72" s="22"/>
      <c r="ABY72" s="22"/>
      <c r="ABZ72" s="22"/>
      <c r="ACA72" s="22"/>
      <c r="ACB72" s="22"/>
      <c r="ACC72" s="22"/>
      <c r="ACD72" s="22"/>
      <c r="ACE72" s="22"/>
      <c r="ACF72" s="22"/>
      <c r="ACG72" s="22"/>
      <c r="ACH72" s="22"/>
      <c r="ACI72" s="22"/>
      <c r="ACJ72" s="22"/>
      <c r="ACK72" s="22"/>
      <c r="ACL72" s="22"/>
      <c r="ACM72" s="22"/>
      <c r="ACN72" s="22"/>
      <c r="ACO72" s="22"/>
      <c r="ACP72" s="22"/>
      <c r="ACQ72" s="22"/>
      <c r="ACR72" s="22"/>
      <c r="ACS72" s="22"/>
      <c r="ACT72" s="22"/>
      <c r="ACU72" s="22"/>
      <c r="ACV72" s="22"/>
      <c r="ACW72" s="22"/>
      <c r="ACX72" s="22"/>
      <c r="ACY72" s="22"/>
      <c r="ACZ72" s="22"/>
      <c r="ADA72" s="22"/>
      <c r="ADB72" s="22"/>
      <c r="ADC72" s="22"/>
      <c r="ADD72" s="22"/>
      <c r="ADE72" s="22"/>
      <c r="ADF72" s="22"/>
      <c r="ADG72" s="22"/>
      <c r="ADH72" s="22"/>
      <c r="ADI72" s="22"/>
      <c r="ADJ72" s="22"/>
      <c r="ADK72" s="22"/>
      <c r="ADL72" s="22"/>
      <c r="ADM72" s="22"/>
      <c r="ADN72" s="22"/>
      <c r="ADO72" s="22"/>
      <c r="ADP72" s="22"/>
      <c r="ADQ72" s="22"/>
      <c r="ADR72" s="22"/>
      <c r="ADS72" s="22"/>
      <c r="ADT72" s="22"/>
      <c r="ADU72" s="22"/>
      <c r="ADV72" s="22"/>
      <c r="ADW72" s="22"/>
      <c r="ADX72" s="22"/>
      <c r="ADY72" s="22"/>
      <c r="ADZ72" s="22"/>
      <c r="AEA72" s="22"/>
      <c r="AEB72" s="22"/>
      <c r="AEC72" s="22"/>
      <c r="AED72" s="22"/>
      <c r="AEE72" s="22"/>
      <c r="AEF72" s="22"/>
      <c r="AEG72" s="22"/>
      <c r="AEH72" s="22"/>
      <c r="AEI72" s="22"/>
      <c r="AEJ72" s="22"/>
      <c r="AEK72" s="22"/>
      <c r="AEL72" s="22"/>
      <c r="AEM72" s="22"/>
      <c r="AEN72" s="22"/>
      <c r="AEO72" s="22"/>
      <c r="AEP72" s="22"/>
      <c r="AEQ72" s="22"/>
      <c r="AER72" s="22"/>
      <c r="AES72" s="22"/>
      <c r="AET72" s="22"/>
      <c r="AEU72" s="22"/>
      <c r="AEV72" s="22"/>
      <c r="AEW72" s="22"/>
      <c r="AEX72" s="22"/>
      <c r="AEY72" s="22"/>
      <c r="AEZ72" s="22"/>
      <c r="AFA72" s="22"/>
      <c r="AFB72" s="22"/>
      <c r="AFC72" s="22"/>
      <c r="AFD72" s="22"/>
      <c r="AFE72" s="22"/>
      <c r="AFF72" s="22"/>
      <c r="AFG72" s="22"/>
      <c r="AFH72" s="22"/>
      <c r="AFI72" s="22"/>
      <c r="AFJ72" s="22"/>
      <c r="AFK72" s="22"/>
      <c r="AFL72" s="22"/>
      <c r="AFM72" s="22"/>
      <c r="AFN72" s="22"/>
      <c r="AFO72" s="22"/>
      <c r="AFP72" s="22"/>
      <c r="AFQ72" s="22"/>
      <c r="AFR72" s="22"/>
      <c r="AFS72" s="22"/>
      <c r="AFT72" s="22"/>
      <c r="AFU72" s="22"/>
      <c r="AFV72" s="22"/>
      <c r="AFW72" s="22"/>
      <c r="AFX72" s="22"/>
      <c r="AFY72" s="22"/>
      <c r="AFZ72" s="22"/>
      <c r="AGA72" s="22"/>
      <c r="AGB72" s="22"/>
      <c r="AGC72" s="22"/>
      <c r="AGD72" s="22"/>
      <c r="AGE72" s="22"/>
      <c r="AGF72" s="22"/>
      <c r="AGG72" s="22"/>
      <c r="AGH72" s="22"/>
      <c r="AGI72" s="22"/>
      <c r="AGJ72" s="22"/>
      <c r="AGK72" s="22"/>
      <c r="AGL72" s="22"/>
      <c r="AGM72" s="22"/>
      <c r="AGN72" s="22"/>
      <c r="AGO72" s="22"/>
      <c r="AGP72" s="22"/>
      <c r="AGQ72" s="22"/>
      <c r="AGR72" s="22"/>
      <c r="AGS72" s="22"/>
      <c r="AGT72" s="22"/>
      <c r="AGU72" s="22"/>
      <c r="AGV72" s="22"/>
      <c r="AGW72" s="22"/>
      <c r="AGX72" s="22"/>
      <c r="AGY72" s="22"/>
      <c r="AGZ72" s="22"/>
      <c r="AHA72" s="22"/>
      <c r="AHB72" s="22"/>
      <c r="AHC72" s="22"/>
      <c r="AHD72" s="22"/>
      <c r="AHE72" s="22"/>
      <c r="AHF72" s="22"/>
      <c r="AHG72" s="22"/>
      <c r="AHH72" s="22"/>
      <c r="AHI72" s="22"/>
      <c r="AHJ72" s="22"/>
      <c r="AHK72" s="22"/>
      <c r="AHL72" s="22"/>
      <c r="AHM72" s="22"/>
      <c r="AHN72" s="22"/>
      <c r="AHO72" s="22"/>
      <c r="AHP72" s="22"/>
      <c r="AHQ72" s="22"/>
      <c r="AHR72" s="22"/>
      <c r="AHS72" s="22"/>
      <c r="AHT72" s="22"/>
      <c r="AHU72" s="22"/>
      <c r="AHV72" s="22"/>
      <c r="AHW72" s="22"/>
      <c r="AHX72" s="22"/>
      <c r="AHY72" s="22"/>
      <c r="AHZ72" s="22"/>
      <c r="AIA72" s="22"/>
      <c r="AIB72" s="22"/>
      <c r="AIC72" s="22"/>
      <c r="AID72" s="22"/>
      <c r="AIE72" s="22"/>
      <c r="AIF72" s="22"/>
      <c r="AIG72" s="22"/>
      <c r="AIH72" s="22"/>
      <c r="AII72" s="22"/>
      <c r="AIJ72" s="22"/>
      <c r="AIK72" s="22"/>
      <c r="AIL72" s="22"/>
      <c r="AIM72" s="22"/>
      <c r="AIN72" s="22"/>
      <c r="AIO72" s="22"/>
      <c r="AIP72" s="22"/>
      <c r="AIQ72" s="22"/>
      <c r="AIR72" s="22"/>
      <c r="AIS72" s="22"/>
      <c r="AIT72" s="22"/>
      <c r="AIU72" s="22"/>
      <c r="AIV72" s="22"/>
      <c r="AIW72" s="22"/>
      <c r="AIX72" s="22"/>
      <c r="AIY72" s="22"/>
      <c r="AIZ72" s="22"/>
      <c r="AJA72" s="22"/>
      <c r="AJB72" s="22"/>
      <c r="AJC72" s="22"/>
      <c r="AJD72" s="22"/>
      <c r="AJE72" s="22"/>
      <c r="AJF72" s="22"/>
      <c r="AJG72" s="22"/>
      <c r="AJH72" s="22"/>
      <c r="AJI72" s="22"/>
      <c r="AJJ72" s="22"/>
      <c r="AJK72" s="22"/>
      <c r="AJL72" s="22"/>
      <c r="AJM72" s="22"/>
      <c r="AJN72" s="22"/>
      <c r="AJO72" s="22"/>
      <c r="AJP72" s="22"/>
      <c r="AJQ72" s="22"/>
      <c r="AJR72" s="22"/>
      <c r="AJS72" s="22"/>
      <c r="AJT72" s="22"/>
      <c r="AJU72" s="22"/>
      <c r="AJV72" s="22"/>
      <c r="AJW72" s="22"/>
      <c r="AJX72" s="22"/>
      <c r="AJY72" s="22"/>
      <c r="AJZ72" s="22"/>
      <c r="AKA72" s="22"/>
      <c r="AKB72" s="22"/>
      <c r="AKC72" s="22"/>
      <c r="AKD72" s="22"/>
      <c r="AKE72" s="22"/>
      <c r="AKF72" s="22"/>
      <c r="AKG72" s="22"/>
      <c r="AKH72" s="22"/>
      <c r="AKI72" s="22"/>
      <c r="AKJ72" s="22"/>
      <c r="AKK72" s="22"/>
      <c r="AKL72" s="22"/>
      <c r="AKM72" s="22"/>
      <c r="AKN72" s="22"/>
      <c r="AKO72" s="22"/>
      <c r="AKP72" s="22"/>
      <c r="AKQ72" s="22"/>
      <c r="AKR72" s="22"/>
      <c r="AKS72" s="22"/>
      <c r="AKT72" s="22"/>
      <c r="AKU72" s="22"/>
      <c r="AKV72" s="22"/>
      <c r="AKW72" s="22"/>
      <c r="AKX72" s="22"/>
      <c r="AKY72" s="22"/>
      <c r="AKZ72" s="22"/>
      <c r="ALA72" s="22"/>
      <c r="ALB72" s="22"/>
      <c r="ALC72" s="22"/>
      <c r="ALD72" s="22"/>
      <c r="ALE72" s="22"/>
      <c r="ALF72" s="22"/>
      <c r="ALG72" s="22"/>
      <c r="ALH72" s="22"/>
      <c r="ALI72" s="22"/>
      <c r="ALJ72" s="22"/>
      <c r="ALK72" s="22"/>
      <c r="ALL72" s="22"/>
      <c r="ALM72" s="22"/>
      <c r="ALN72" s="22"/>
      <c r="ALO72" s="22"/>
      <c r="ALP72" s="22"/>
      <c r="ALQ72" s="22"/>
      <c r="ALR72" s="22"/>
      <c r="ALS72" s="22"/>
      <c r="ALT72" s="22"/>
      <c r="ALU72" s="22"/>
      <c r="ALV72" s="22"/>
      <c r="ALW72" s="22"/>
      <c r="ALX72" s="22"/>
      <c r="ALY72" s="22"/>
      <c r="ALZ72" s="22"/>
      <c r="AMA72" s="22"/>
      <c r="AMB72" s="22"/>
      <c r="AMC72" s="22"/>
      <c r="AMD72" s="22"/>
      <c r="AME72" s="22"/>
      <c r="AMF72" s="22"/>
      <c r="AMG72" s="22"/>
      <c r="AMH72" s="22"/>
      <c r="AMI72" s="22"/>
      <c r="AMJ72" s="22"/>
      <c r="AMK72" s="22"/>
      <c r="AML72" s="22"/>
      <c r="AMM72" s="22"/>
      <c r="AMN72" s="22"/>
      <c r="AMO72" s="22"/>
      <c r="AMP72" s="22"/>
      <c r="AMQ72" s="22"/>
      <c r="AMR72" s="22"/>
      <c r="AMS72" s="22"/>
      <c r="AMT72" s="22"/>
      <c r="AMU72" s="22"/>
      <c r="AMV72" s="22"/>
      <c r="AMW72" s="22"/>
      <c r="AMX72" s="22"/>
      <c r="AMY72" s="22"/>
      <c r="AMZ72" s="22"/>
      <c r="ANA72" s="22"/>
      <c r="ANB72" s="22"/>
      <c r="ANC72" s="22"/>
      <c r="AND72" s="22"/>
      <c r="ANE72" s="22"/>
      <c r="ANF72" s="22"/>
      <c r="ANG72" s="22"/>
      <c r="ANH72" s="22"/>
      <c r="ANI72" s="22"/>
      <c r="ANJ72" s="22"/>
      <c r="ANK72" s="22"/>
      <c r="ANL72" s="22"/>
      <c r="ANM72" s="22"/>
      <c r="ANN72" s="22"/>
      <c r="ANO72" s="22"/>
      <c r="ANP72" s="22"/>
      <c r="ANQ72" s="22"/>
      <c r="ANR72" s="22"/>
      <c r="ANS72" s="22"/>
      <c r="ANT72" s="22"/>
      <c r="ANU72" s="22"/>
      <c r="ANV72" s="22"/>
      <c r="ANW72" s="22"/>
      <c r="ANX72" s="22"/>
      <c r="ANY72" s="22"/>
      <c r="ANZ72" s="22"/>
      <c r="AOA72" s="22"/>
      <c r="AOB72" s="22"/>
      <c r="AOC72" s="22"/>
      <c r="AOD72" s="22"/>
      <c r="AOE72" s="22"/>
      <c r="AOF72" s="22"/>
      <c r="AOG72" s="22"/>
      <c r="AOH72" s="22"/>
      <c r="AOI72" s="22"/>
      <c r="AOJ72" s="22"/>
      <c r="AOK72" s="22"/>
      <c r="AOL72" s="22"/>
      <c r="AOM72" s="22"/>
      <c r="AON72" s="22"/>
      <c r="AOO72" s="22"/>
      <c r="AOP72" s="22"/>
      <c r="AOQ72" s="22"/>
      <c r="AOR72" s="22"/>
      <c r="AOS72" s="22"/>
      <c r="AOT72" s="22"/>
      <c r="AOU72" s="22"/>
      <c r="AOV72" s="22"/>
      <c r="AOW72" s="22"/>
      <c r="AOX72" s="22"/>
      <c r="AOY72" s="22"/>
      <c r="AOZ72" s="22"/>
      <c r="APA72" s="22"/>
      <c r="APB72" s="22"/>
      <c r="APC72" s="22"/>
      <c r="APD72" s="22"/>
      <c r="APE72" s="22"/>
      <c r="APF72" s="22"/>
      <c r="APG72" s="22"/>
      <c r="APH72" s="22"/>
      <c r="API72" s="22"/>
      <c r="APJ72" s="22"/>
      <c r="APK72" s="22"/>
      <c r="APL72" s="22"/>
      <c r="APM72" s="22"/>
      <c r="APN72" s="22"/>
      <c r="APO72" s="22"/>
      <c r="APP72" s="22"/>
      <c r="APQ72" s="22"/>
      <c r="APR72" s="22"/>
      <c r="APS72" s="22"/>
      <c r="APT72" s="22"/>
      <c r="APU72" s="22"/>
      <c r="APV72" s="22"/>
      <c r="APW72" s="22"/>
      <c r="APX72" s="22"/>
      <c r="APY72" s="22"/>
      <c r="APZ72" s="22"/>
      <c r="AQA72" s="22"/>
      <c r="AQB72" s="22"/>
      <c r="AQC72" s="22"/>
      <c r="AQD72" s="22"/>
      <c r="AQE72" s="22"/>
      <c r="AQF72" s="22"/>
      <c r="AQG72" s="22"/>
      <c r="AQH72" s="22"/>
      <c r="AQI72" s="22"/>
      <c r="AQJ72" s="22"/>
      <c r="AQK72" s="22"/>
      <c r="AQL72" s="22"/>
      <c r="AQM72" s="22"/>
      <c r="AQN72" s="22"/>
      <c r="AQO72" s="22"/>
      <c r="AQP72" s="22"/>
      <c r="AQQ72" s="22"/>
      <c r="AQR72" s="22"/>
      <c r="AQS72" s="22"/>
      <c r="AQT72" s="22"/>
      <c r="AQU72" s="22"/>
      <c r="AQV72" s="22"/>
      <c r="AQW72" s="22"/>
      <c r="AQX72" s="22"/>
      <c r="AQY72" s="22"/>
      <c r="AQZ72" s="22"/>
      <c r="ARA72" s="22"/>
      <c r="ARB72" s="22"/>
      <c r="ARC72" s="22"/>
      <c r="ARD72" s="22"/>
      <c r="ARE72" s="22"/>
      <c r="ARF72" s="22"/>
      <c r="ARG72" s="22"/>
      <c r="ARH72" s="22"/>
      <c r="ARI72" s="22"/>
      <c r="ARJ72" s="22"/>
      <c r="ARK72" s="22"/>
      <c r="ARL72" s="22"/>
      <c r="ARM72" s="22"/>
      <c r="ARN72" s="22"/>
      <c r="ARO72" s="22"/>
      <c r="ARP72" s="22"/>
      <c r="ARQ72" s="22"/>
      <c r="ARR72" s="22"/>
      <c r="ARS72" s="22"/>
      <c r="ART72" s="22"/>
      <c r="ARU72" s="22"/>
      <c r="ARV72" s="22"/>
      <c r="ARW72" s="22"/>
      <c r="ARX72" s="22"/>
      <c r="ARY72" s="22"/>
      <c r="ARZ72" s="22"/>
      <c r="ASA72" s="22"/>
      <c r="ASB72" s="22"/>
      <c r="ASC72" s="22"/>
      <c r="ASD72" s="22"/>
      <c r="ASE72" s="22"/>
      <c r="ASF72" s="22"/>
      <c r="ASG72" s="22"/>
      <c r="ASH72" s="22"/>
      <c r="ASI72" s="22"/>
      <c r="ASJ72" s="22"/>
      <c r="ASK72" s="22"/>
      <c r="ASL72" s="22"/>
      <c r="ASM72" s="22"/>
      <c r="ASN72" s="22"/>
      <c r="ASO72" s="22"/>
      <c r="ASP72" s="22"/>
      <c r="ASQ72" s="22"/>
      <c r="ASR72" s="22"/>
      <c r="ASS72" s="22"/>
      <c r="AST72" s="22"/>
      <c r="ASU72" s="22"/>
      <c r="ASV72" s="22"/>
      <c r="ASW72" s="22"/>
      <c r="ASX72" s="22"/>
      <c r="ASY72" s="22"/>
      <c r="ASZ72" s="22"/>
      <c r="ATA72" s="22"/>
      <c r="ATB72" s="22"/>
      <c r="ATC72" s="22"/>
      <c r="ATD72" s="22"/>
      <c r="ATE72" s="22"/>
      <c r="ATF72" s="22"/>
      <c r="ATG72" s="22"/>
      <c r="ATH72" s="22"/>
      <c r="ATI72" s="22"/>
      <c r="ATJ72" s="22"/>
      <c r="ATK72" s="22"/>
      <c r="ATL72" s="22"/>
      <c r="ATM72" s="22"/>
      <c r="ATN72" s="22"/>
      <c r="ATO72" s="22"/>
      <c r="ATP72" s="22"/>
      <c r="ATQ72" s="22"/>
      <c r="ATR72" s="22"/>
      <c r="ATS72" s="22"/>
      <c r="ATT72" s="22"/>
      <c r="ATU72" s="22"/>
      <c r="ATV72" s="22"/>
      <c r="ATW72" s="22"/>
      <c r="ATX72" s="22"/>
      <c r="ATY72" s="22"/>
      <c r="ATZ72" s="22"/>
      <c r="AUA72" s="22"/>
      <c r="AUB72" s="22"/>
      <c r="AUC72" s="22"/>
      <c r="AUD72" s="22"/>
      <c r="AUE72" s="22"/>
      <c r="AUF72" s="22"/>
      <c r="AUG72" s="22"/>
      <c r="AUH72" s="22"/>
      <c r="AUI72" s="22"/>
      <c r="AUJ72" s="22"/>
      <c r="AUK72" s="22"/>
      <c r="AUL72" s="22"/>
      <c r="AUM72" s="22"/>
      <c r="AUN72" s="22"/>
      <c r="AUO72" s="22"/>
      <c r="AUP72" s="22"/>
      <c r="AUQ72" s="22"/>
      <c r="AUR72" s="22"/>
      <c r="AUS72" s="22"/>
      <c r="AUT72" s="22"/>
      <c r="AUU72" s="22"/>
      <c r="AUV72" s="22"/>
      <c r="AUW72" s="22"/>
      <c r="AUX72" s="22"/>
      <c r="AUY72" s="22"/>
      <c r="AUZ72" s="22"/>
      <c r="AVA72" s="22"/>
      <c r="AVB72" s="22"/>
      <c r="AVC72" s="22"/>
      <c r="AVD72" s="22"/>
      <c r="AVE72" s="22"/>
      <c r="AVF72" s="22"/>
      <c r="AVG72" s="22"/>
      <c r="AVH72" s="22"/>
      <c r="AVI72" s="22"/>
      <c r="AVJ72" s="22"/>
      <c r="AVK72" s="22"/>
      <c r="AVL72" s="22"/>
      <c r="AVM72" s="22"/>
      <c r="AVN72" s="22"/>
      <c r="AVO72" s="22"/>
      <c r="AVP72" s="22"/>
      <c r="AVQ72" s="22"/>
      <c r="AVR72" s="22"/>
      <c r="AVS72" s="22"/>
      <c r="AVT72" s="22"/>
      <c r="AVU72" s="22"/>
      <c r="AVV72" s="22"/>
      <c r="AVW72" s="22"/>
      <c r="AVX72" s="22"/>
      <c r="AVY72" s="22"/>
      <c r="AVZ72" s="22"/>
      <c r="AWA72" s="22"/>
      <c r="AWB72" s="22"/>
      <c r="AWC72" s="22"/>
      <c r="AWD72" s="22"/>
      <c r="AWE72" s="22"/>
      <c r="AWF72" s="22"/>
      <c r="AWG72" s="22"/>
      <c r="AWH72" s="22"/>
      <c r="AWI72" s="22"/>
      <c r="AWJ72" s="22"/>
      <c r="AWK72" s="22"/>
      <c r="AWL72" s="22"/>
      <c r="AWM72" s="22"/>
      <c r="AWN72" s="22"/>
      <c r="AWO72" s="22"/>
      <c r="AWP72" s="22"/>
      <c r="AWQ72" s="22"/>
      <c r="AWR72" s="22"/>
      <c r="AWS72" s="22"/>
      <c r="AWT72" s="22"/>
      <c r="AWU72" s="22"/>
      <c r="AWV72" s="22"/>
      <c r="AWW72" s="22"/>
      <c r="AWX72" s="22"/>
      <c r="AWY72" s="22"/>
      <c r="AWZ72" s="22"/>
      <c r="AXA72" s="22"/>
      <c r="AXB72" s="22"/>
      <c r="AXC72" s="22"/>
      <c r="AXD72" s="22"/>
      <c r="AXE72" s="22"/>
      <c r="AXF72" s="22"/>
      <c r="AXG72" s="22"/>
      <c r="AXH72" s="22"/>
      <c r="AXI72" s="22"/>
      <c r="AXJ72" s="22"/>
      <c r="AXK72" s="22"/>
      <c r="AXL72" s="22"/>
      <c r="AXM72" s="22"/>
      <c r="AXN72" s="22"/>
      <c r="AXO72" s="22"/>
      <c r="AXP72" s="22"/>
      <c r="AXQ72" s="22"/>
      <c r="AXR72" s="22"/>
      <c r="AXS72" s="22"/>
      <c r="AXT72" s="22"/>
      <c r="AXU72" s="22"/>
      <c r="AXV72" s="22"/>
      <c r="AXW72" s="22"/>
      <c r="AXX72" s="22"/>
      <c r="AXY72" s="22"/>
      <c r="AXZ72" s="22"/>
      <c r="AYA72" s="22"/>
      <c r="AYB72" s="22"/>
      <c r="AYC72" s="22"/>
      <c r="AYD72" s="22"/>
      <c r="AYE72" s="22"/>
      <c r="AYF72" s="22"/>
      <c r="AYG72" s="22"/>
      <c r="AYH72" s="22"/>
      <c r="AYI72" s="22"/>
      <c r="AYJ72" s="22"/>
      <c r="AYK72" s="22"/>
      <c r="AYL72" s="22"/>
      <c r="AYM72" s="22"/>
      <c r="AYN72" s="22"/>
      <c r="AYO72" s="22"/>
      <c r="AYP72" s="22"/>
      <c r="AYQ72" s="22"/>
      <c r="AYR72" s="22"/>
      <c r="AYS72" s="22"/>
      <c r="AYT72" s="22"/>
      <c r="AYU72" s="22"/>
      <c r="AYV72" s="22"/>
      <c r="AYW72" s="22"/>
      <c r="AYX72" s="22"/>
      <c r="AYY72" s="22"/>
      <c r="AYZ72" s="22"/>
      <c r="AZA72" s="22"/>
      <c r="AZB72" s="22"/>
      <c r="AZC72" s="22"/>
      <c r="AZD72" s="22"/>
      <c r="AZE72" s="22"/>
      <c r="AZF72" s="22"/>
      <c r="AZG72" s="22"/>
      <c r="AZH72" s="22"/>
      <c r="AZI72" s="22"/>
      <c r="AZJ72" s="22"/>
      <c r="AZK72" s="22"/>
      <c r="AZL72" s="22"/>
      <c r="AZM72" s="22"/>
      <c r="AZN72" s="22"/>
      <c r="AZO72" s="22"/>
      <c r="AZP72" s="22"/>
      <c r="AZQ72" s="22"/>
      <c r="AZR72" s="22"/>
      <c r="AZS72" s="22"/>
      <c r="AZT72" s="22"/>
      <c r="AZU72" s="22"/>
      <c r="AZV72" s="22"/>
      <c r="AZW72" s="22"/>
      <c r="AZX72" s="22"/>
      <c r="AZY72" s="22"/>
      <c r="AZZ72" s="22"/>
      <c r="BAA72" s="22"/>
      <c r="BAB72" s="22"/>
      <c r="BAC72" s="22"/>
      <c r="BAD72" s="22"/>
      <c r="BAE72" s="22"/>
      <c r="BAF72" s="22"/>
      <c r="BAG72" s="22"/>
      <c r="BAH72" s="22"/>
      <c r="BAI72" s="22"/>
      <c r="BAJ72" s="22"/>
      <c r="BAK72" s="22"/>
      <c r="BAL72" s="22"/>
      <c r="BAM72" s="22"/>
      <c r="BAN72" s="22"/>
      <c r="BAO72" s="22"/>
      <c r="BAP72" s="22"/>
      <c r="BAQ72" s="22"/>
      <c r="BAR72" s="22"/>
      <c r="BAS72" s="22"/>
      <c r="BAT72" s="22"/>
      <c r="BAU72" s="22"/>
      <c r="BAV72" s="22"/>
      <c r="BAW72" s="22"/>
      <c r="BAX72" s="22"/>
      <c r="BAY72" s="22"/>
      <c r="BAZ72" s="22"/>
      <c r="BBA72" s="22"/>
      <c r="BBB72" s="22"/>
      <c r="BBC72" s="22"/>
      <c r="BBD72" s="22"/>
      <c r="BBE72" s="22"/>
      <c r="BBF72" s="22"/>
      <c r="BBG72" s="22"/>
      <c r="BBH72" s="22"/>
      <c r="BBI72" s="22"/>
      <c r="BBJ72" s="22"/>
      <c r="BBK72" s="22"/>
      <c r="BBL72" s="22"/>
      <c r="BBM72" s="22"/>
      <c r="BBN72" s="22"/>
      <c r="BBO72" s="22"/>
      <c r="BBP72" s="22"/>
      <c r="BBQ72" s="22"/>
      <c r="BBR72" s="22"/>
      <c r="BBS72" s="22"/>
      <c r="BBT72" s="22"/>
      <c r="BBU72" s="22"/>
      <c r="BBV72" s="22"/>
      <c r="BBW72" s="22"/>
      <c r="BBX72" s="22"/>
      <c r="BBY72" s="22"/>
      <c r="BBZ72" s="22"/>
      <c r="BCA72" s="22"/>
      <c r="BCB72" s="22"/>
      <c r="BCC72" s="22"/>
      <c r="BCD72" s="22"/>
      <c r="BCE72" s="22"/>
      <c r="BCF72" s="22"/>
      <c r="BCG72" s="22"/>
      <c r="BCH72" s="22"/>
      <c r="BCI72" s="22"/>
      <c r="BCJ72" s="22"/>
      <c r="BCK72" s="22"/>
      <c r="BCL72" s="22"/>
      <c r="BCM72" s="22"/>
      <c r="BCN72" s="22"/>
      <c r="BCO72" s="22"/>
      <c r="BCP72" s="22"/>
      <c r="BCQ72" s="22"/>
      <c r="BCR72" s="22"/>
      <c r="BCS72" s="22"/>
      <c r="BCT72" s="22"/>
      <c r="BCU72" s="22"/>
      <c r="BCV72" s="22"/>
      <c r="BCW72" s="22"/>
      <c r="BCX72" s="22"/>
      <c r="BCY72" s="22"/>
      <c r="BCZ72" s="22"/>
      <c r="BDA72" s="22"/>
      <c r="BDB72" s="22"/>
      <c r="BDC72" s="22"/>
      <c r="BDD72" s="22"/>
      <c r="BDE72" s="22"/>
      <c r="BDF72" s="22"/>
      <c r="BDG72" s="22"/>
      <c r="BDH72" s="22"/>
      <c r="BDI72" s="22"/>
      <c r="BDJ72" s="22"/>
      <c r="BDK72" s="22"/>
      <c r="BDL72" s="22"/>
      <c r="BDM72" s="22"/>
      <c r="BDN72" s="22"/>
      <c r="BDO72" s="22"/>
      <c r="BDP72" s="22"/>
      <c r="BDQ72" s="22"/>
      <c r="BDR72" s="22"/>
      <c r="BDS72" s="22"/>
      <c r="BDT72" s="22"/>
      <c r="BDU72" s="22"/>
      <c r="BDV72" s="22"/>
      <c r="BDW72" s="22"/>
      <c r="BDX72" s="22"/>
      <c r="BDY72" s="22"/>
      <c r="BDZ72" s="22"/>
      <c r="BEA72" s="22"/>
      <c r="BEB72" s="22"/>
      <c r="BEC72" s="22"/>
      <c r="BED72" s="22"/>
      <c r="BEE72" s="22"/>
      <c r="BEF72" s="22"/>
      <c r="BEG72" s="22"/>
      <c r="BEH72" s="22"/>
      <c r="BEI72" s="22"/>
      <c r="BEJ72" s="22"/>
      <c r="BEK72" s="22"/>
      <c r="BEL72" s="22"/>
      <c r="BEM72" s="22"/>
      <c r="BEN72" s="22"/>
      <c r="BEO72" s="22"/>
      <c r="BEP72" s="22"/>
      <c r="BEQ72" s="22"/>
      <c r="BER72" s="22"/>
      <c r="BES72" s="22"/>
      <c r="BET72" s="22"/>
      <c r="BEU72" s="22"/>
      <c r="BEV72" s="22"/>
      <c r="BEW72" s="22"/>
      <c r="BEX72" s="22"/>
      <c r="BEY72" s="22"/>
      <c r="BEZ72" s="22"/>
      <c r="BFA72" s="22"/>
      <c r="BFB72" s="22"/>
      <c r="BFC72" s="22"/>
      <c r="BFD72" s="22"/>
      <c r="BFE72" s="22"/>
      <c r="BFF72" s="22"/>
      <c r="BFG72" s="22"/>
      <c r="BFH72" s="22"/>
      <c r="BFI72" s="22"/>
      <c r="BFJ72" s="22"/>
      <c r="BFK72" s="22"/>
      <c r="BFL72" s="22"/>
      <c r="BFM72" s="22"/>
      <c r="BFN72" s="22"/>
      <c r="BFO72" s="22"/>
      <c r="BFP72" s="22"/>
      <c r="BFQ72" s="22"/>
      <c r="BFR72" s="22"/>
      <c r="BFS72" s="22"/>
      <c r="BFT72" s="22"/>
      <c r="BFU72" s="22"/>
      <c r="BFV72" s="22"/>
      <c r="BFW72" s="22"/>
      <c r="BFX72" s="22"/>
      <c r="BFY72" s="22"/>
      <c r="BFZ72" s="22"/>
      <c r="BGA72" s="22"/>
      <c r="BGB72" s="22"/>
      <c r="BGC72" s="22"/>
      <c r="BGD72" s="22"/>
      <c r="BGE72" s="22"/>
      <c r="BGF72" s="22"/>
      <c r="BGG72" s="22"/>
      <c r="BGH72" s="22"/>
      <c r="BGI72" s="22"/>
      <c r="BGJ72" s="22"/>
      <c r="BGK72" s="22"/>
      <c r="BGL72" s="22"/>
      <c r="BGM72" s="22"/>
      <c r="BGN72" s="22"/>
      <c r="BGO72" s="22"/>
      <c r="BGP72" s="22"/>
      <c r="BGQ72" s="22"/>
      <c r="BGR72" s="22"/>
      <c r="BGS72" s="22"/>
      <c r="BGT72" s="22"/>
      <c r="BGU72" s="22"/>
      <c r="BGV72" s="22"/>
      <c r="BGW72" s="22"/>
      <c r="BGX72" s="22"/>
      <c r="BGY72" s="22"/>
      <c r="BGZ72" s="22"/>
      <c r="BHA72" s="22"/>
      <c r="BHB72" s="22"/>
      <c r="BHC72" s="22"/>
      <c r="BHD72" s="22"/>
      <c r="BHE72" s="22"/>
      <c r="BHF72" s="22"/>
      <c r="BHG72" s="22"/>
      <c r="BHH72" s="22"/>
      <c r="BHI72" s="22"/>
      <c r="BHJ72" s="22"/>
      <c r="BHK72" s="22"/>
      <c r="BHL72" s="22"/>
      <c r="BHM72" s="22"/>
      <c r="BHN72" s="22"/>
      <c r="BHO72" s="22"/>
      <c r="BHP72" s="22"/>
      <c r="BHQ72" s="22"/>
      <c r="BHR72" s="22"/>
      <c r="BHS72" s="22"/>
      <c r="BHT72" s="22"/>
      <c r="BHU72" s="22"/>
      <c r="BHV72" s="22"/>
      <c r="BHW72" s="22"/>
      <c r="BHX72" s="22"/>
      <c r="BHY72" s="22"/>
      <c r="BHZ72" s="22"/>
      <c r="BIA72" s="22"/>
      <c r="BIB72" s="22"/>
      <c r="BIC72" s="22"/>
      <c r="BID72" s="22"/>
      <c r="BIE72" s="22"/>
      <c r="BIF72" s="22"/>
      <c r="BIG72" s="22"/>
      <c r="BIH72" s="22"/>
      <c r="BII72" s="22"/>
      <c r="BIJ72" s="22"/>
      <c r="BIK72" s="22"/>
      <c r="BIL72" s="22"/>
      <c r="BIM72" s="22"/>
      <c r="BIN72" s="22"/>
      <c r="BIO72" s="22"/>
      <c r="BIP72" s="22"/>
      <c r="BIQ72" s="22"/>
      <c r="BIR72" s="22"/>
      <c r="BIS72" s="22"/>
      <c r="BIT72" s="22"/>
      <c r="BIU72" s="22"/>
      <c r="BIV72" s="22"/>
      <c r="BIW72" s="22"/>
      <c r="BIX72" s="22"/>
      <c r="BIY72" s="22"/>
      <c r="BIZ72" s="22"/>
      <c r="BJA72" s="22"/>
      <c r="BJB72" s="22"/>
      <c r="BJC72" s="22"/>
      <c r="BJD72" s="22"/>
      <c r="BJE72" s="22"/>
      <c r="BJF72" s="22"/>
      <c r="BJG72" s="22"/>
      <c r="BJH72" s="22"/>
      <c r="BJI72" s="22"/>
      <c r="BJJ72" s="22"/>
      <c r="BJK72" s="22"/>
      <c r="BJL72" s="22"/>
      <c r="BJM72" s="22"/>
      <c r="BJN72" s="22"/>
      <c r="BJO72" s="22"/>
      <c r="BJP72" s="22"/>
      <c r="BJQ72" s="22"/>
      <c r="BJR72" s="22"/>
      <c r="BJS72" s="22"/>
      <c r="BJT72" s="22"/>
      <c r="BJU72" s="22"/>
      <c r="BJV72" s="22"/>
      <c r="BJW72" s="22"/>
      <c r="BJX72" s="22"/>
      <c r="BJY72" s="22"/>
      <c r="BJZ72" s="22"/>
      <c r="BKA72" s="22"/>
      <c r="BKB72" s="22"/>
      <c r="BKC72" s="22"/>
      <c r="BKD72" s="22"/>
      <c r="BKE72" s="22"/>
      <c r="BKF72" s="22"/>
      <c r="BKG72" s="22"/>
      <c r="BKH72" s="22"/>
      <c r="BKI72" s="22"/>
      <c r="BKJ72" s="22"/>
      <c r="BKK72" s="22"/>
      <c r="BKL72" s="22"/>
      <c r="BKM72" s="22"/>
      <c r="BKN72" s="22"/>
      <c r="BKO72" s="22"/>
      <c r="BKP72" s="22"/>
      <c r="BKQ72" s="22"/>
      <c r="BKR72" s="22"/>
      <c r="BKS72" s="22"/>
      <c r="BKT72" s="22"/>
      <c r="BKU72" s="22"/>
      <c r="BKV72" s="22"/>
      <c r="BKW72" s="22"/>
      <c r="BKX72" s="22"/>
      <c r="BKY72" s="22"/>
      <c r="BKZ72" s="22"/>
      <c r="BLA72" s="22"/>
      <c r="BLB72" s="22"/>
      <c r="BLC72" s="22"/>
      <c r="BLD72" s="22"/>
      <c r="BLE72" s="22"/>
      <c r="BLF72" s="22"/>
      <c r="BLG72" s="22"/>
      <c r="BLH72" s="22"/>
      <c r="BLI72" s="22"/>
      <c r="BLJ72" s="22"/>
      <c r="BLK72" s="22"/>
      <c r="BLL72" s="22"/>
      <c r="BLM72" s="22"/>
      <c r="BLN72" s="22"/>
      <c r="BLO72" s="22"/>
      <c r="BLP72" s="22"/>
      <c r="BLQ72" s="22"/>
      <c r="BLR72" s="22"/>
      <c r="BLS72" s="22"/>
      <c r="BLT72" s="22"/>
      <c r="BLU72" s="22"/>
      <c r="BLV72" s="22"/>
      <c r="BLW72" s="22"/>
      <c r="BLX72" s="22"/>
      <c r="BLY72" s="22"/>
      <c r="BLZ72" s="22"/>
      <c r="BMA72" s="22"/>
      <c r="BMB72" s="22"/>
      <c r="BMC72" s="22"/>
      <c r="BMD72" s="22"/>
      <c r="BME72" s="22"/>
      <c r="BMF72" s="22"/>
      <c r="BMG72" s="22"/>
      <c r="BMH72" s="22"/>
      <c r="BMI72" s="22"/>
      <c r="BMJ72" s="22"/>
      <c r="BMK72" s="22"/>
      <c r="BML72" s="22"/>
      <c r="BMM72" s="22"/>
      <c r="BMN72" s="22"/>
      <c r="BMO72" s="22"/>
      <c r="BMP72" s="22"/>
      <c r="BMQ72" s="22"/>
      <c r="BMR72" s="22"/>
      <c r="BMS72" s="22"/>
      <c r="BMT72" s="22"/>
      <c r="BMU72" s="22"/>
      <c r="BMV72" s="22"/>
      <c r="BMW72" s="22"/>
      <c r="BMX72" s="22"/>
      <c r="BMY72" s="22"/>
      <c r="BMZ72" s="22"/>
      <c r="BNA72" s="22"/>
      <c r="BNB72" s="22"/>
      <c r="BNC72" s="22"/>
      <c r="BND72" s="22"/>
      <c r="BNE72" s="22"/>
      <c r="BNF72" s="22"/>
      <c r="BNG72" s="22"/>
      <c r="BNH72" s="22"/>
      <c r="BNI72" s="22"/>
      <c r="BNJ72" s="22"/>
      <c r="BNK72" s="22"/>
      <c r="BNL72" s="22"/>
      <c r="BNM72" s="22"/>
      <c r="BNN72" s="22"/>
      <c r="BNO72" s="22"/>
      <c r="BNP72" s="22"/>
      <c r="BNQ72" s="22"/>
      <c r="BNR72" s="22"/>
      <c r="BNS72" s="22"/>
      <c r="BNT72" s="22"/>
      <c r="BNU72" s="22"/>
      <c r="BNV72" s="22"/>
      <c r="BNW72" s="22"/>
      <c r="BNX72" s="22"/>
      <c r="BNY72" s="22"/>
      <c r="BNZ72" s="22"/>
      <c r="BOA72" s="22"/>
      <c r="BOB72" s="22"/>
      <c r="BOC72" s="22"/>
      <c r="BOD72" s="22"/>
      <c r="BOE72" s="22"/>
      <c r="BOF72" s="22"/>
      <c r="BOG72" s="22"/>
      <c r="BOH72" s="22"/>
      <c r="BOI72" s="22"/>
      <c r="BOJ72" s="22"/>
      <c r="BOK72" s="22"/>
      <c r="BOL72" s="22"/>
      <c r="BOM72" s="22"/>
      <c r="BON72" s="22"/>
      <c r="BOO72" s="22"/>
      <c r="BOP72" s="22"/>
      <c r="BOQ72" s="22"/>
      <c r="BOR72" s="22"/>
      <c r="BOS72" s="22"/>
      <c r="BOT72" s="22"/>
      <c r="BOU72" s="22"/>
      <c r="BOV72" s="22"/>
      <c r="BOW72" s="22"/>
      <c r="BOX72" s="22"/>
      <c r="BOY72" s="22"/>
      <c r="BOZ72" s="22"/>
      <c r="BPA72" s="22"/>
      <c r="BPB72" s="22"/>
      <c r="BPC72" s="22"/>
      <c r="BPD72" s="22"/>
      <c r="BPE72" s="22"/>
      <c r="BPF72" s="22"/>
      <c r="BPG72" s="22"/>
      <c r="BPH72" s="22"/>
      <c r="BPI72" s="22"/>
      <c r="BPJ72" s="22"/>
      <c r="BPK72" s="22"/>
      <c r="BPL72" s="22"/>
      <c r="BPM72" s="22"/>
      <c r="BPN72" s="22"/>
      <c r="BPO72" s="22"/>
      <c r="BPP72" s="22"/>
      <c r="BPQ72" s="22"/>
      <c r="BPR72" s="22"/>
      <c r="BPS72" s="22"/>
      <c r="BPT72" s="22"/>
      <c r="BPU72" s="22"/>
      <c r="BPV72" s="22"/>
      <c r="BPW72" s="22"/>
      <c r="BPX72" s="22"/>
      <c r="BPY72" s="22"/>
      <c r="BPZ72" s="22"/>
      <c r="BQA72" s="22"/>
      <c r="BQB72" s="22"/>
      <c r="BQC72" s="22"/>
      <c r="BQD72" s="22"/>
      <c r="BQE72" s="22"/>
      <c r="BQF72" s="22"/>
      <c r="BQG72" s="22"/>
      <c r="BQH72" s="22"/>
      <c r="BQI72" s="22"/>
      <c r="BQJ72" s="22"/>
      <c r="BQK72" s="22"/>
      <c r="BQL72" s="22"/>
      <c r="BQM72" s="22"/>
      <c r="BQN72" s="22"/>
      <c r="BQO72" s="22"/>
      <c r="BQP72" s="22"/>
      <c r="BQQ72" s="22"/>
      <c r="BQR72" s="22"/>
      <c r="BQS72" s="22"/>
      <c r="BQT72" s="22"/>
      <c r="BQU72" s="22"/>
      <c r="BQV72" s="22"/>
      <c r="BQW72" s="22"/>
      <c r="BQX72" s="22"/>
      <c r="BQY72" s="22"/>
      <c r="BQZ72" s="22"/>
      <c r="BRA72" s="22"/>
      <c r="BRB72" s="22"/>
      <c r="BRC72" s="22"/>
      <c r="BRD72" s="22"/>
      <c r="BRE72" s="22"/>
      <c r="BRF72" s="22"/>
      <c r="BRG72" s="22"/>
      <c r="BRH72" s="22"/>
      <c r="BRI72" s="22"/>
      <c r="BRJ72" s="22"/>
      <c r="BRK72" s="22"/>
      <c r="BRL72" s="22"/>
      <c r="BRM72" s="22"/>
      <c r="BRN72" s="22"/>
      <c r="BRO72" s="22"/>
      <c r="BRP72" s="22"/>
      <c r="BRQ72" s="22"/>
      <c r="BRR72" s="22"/>
      <c r="BRS72" s="22"/>
      <c r="BRT72" s="22"/>
      <c r="BRU72" s="22"/>
      <c r="BRV72" s="22"/>
      <c r="BRW72" s="22"/>
      <c r="BRX72" s="22"/>
      <c r="BRY72" s="22"/>
      <c r="BRZ72" s="22"/>
      <c r="BSA72" s="22"/>
      <c r="BSB72" s="22"/>
      <c r="BSC72" s="22"/>
      <c r="BSD72" s="22"/>
      <c r="BSE72" s="22"/>
      <c r="BSF72" s="22"/>
      <c r="BSG72" s="22"/>
      <c r="BSH72" s="22"/>
      <c r="BSI72" s="22"/>
      <c r="BSJ72" s="22"/>
      <c r="BSK72" s="22"/>
      <c r="BSL72" s="22"/>
      <c r="BSM72" s="22"/>
      <c r="BSN72" s="22"/>
      <c r="BSO72" s="22"/>
      <c r="BSP72" s="22"/>
      <c r="BSQ72" s="22"/>
      <c r="BSR72" s="22"/>
      <c r="BSS72" s="22"/>
      <c r="BST72" s="22"/>
      <c r="BSU72" s="22"/>
      <c r="BSV72" s="22"/>
      <c r="BSW72" s="22"/>
      <c r="BSX72" s="22"/>
      <c r="BSY72" s="22"/>
      <c r="BSZ72" s="22"/>
      <c r="BTA72" s="22"/>
      <c r="BTB72" s="22"/>
      <c r="BTC72" s="22"/>
      <c r="BTD72" s="22"/>
      <c r="BTE72" s="22"/>
      <c r="BTF72" s="22"/>
      <c r="BTG72" s="22"/>
      <c r="BTH72" s="22"/>
      <c r="BTI72" s="22"/>
      <c r="BTJ72" s="22"/>
      <c r="BTK72" s="22"/>
      <c r="BTL72" s="22"/>
      <c r="BTM72" s="22"/>
      <c r="BTN72" s="22"/>
      <c r="BTO72" s="22"/>
      <c r="BTP72" s="22"/>
      <c r="BTQ72" s="22"/>
      <c r="BTR72" s="22"/>
      <c r="BTS72" s="22"/>
      <c r="BTT72" s="22"/>
      <c r="BTU72" s="22"/>
      <c r="BTV72" s="22"/>
      <c r="BTW72" s="22"/>
      <c r="BTX72" s="22"/>
      <c r="BTY72" s="22"/>
      <c r="BTZ72" s="22"/>
      <c r="BUA72" s="22"/>
      <c r="BUB72" s="22"/>
      <c r="BUC72" s="22"/>
      <c r="BUD72" s="22"/>
      <c r="BUE72" s="22"/>
      <c r="BUF72" s="22"/>
      <c r="BUG72" s="22"/>
      <c r="BUH72" s="22"/>
      <c r="BUI72" s="22"/>
      <c r="BUJ72" s="22"/>
      <c r="BUK72" s="22"/>
      <c r="BUL72" s="22"/>
      <c r="BUM72" s="22"/>
      <c r="BUN72" s="22"/>
      <c r="BUO72" s="22"/>
      <c r="BUP72" s="22"/>
      <c r="BUQ72" s="22"/>
      <c r="BUR72" s="22"/>
      <c r="BUS72" s="22"/>
      <c r="BUT72" s="22"/>
      <c r="BUU72" s="22"/>
      <c r="BUV72" s="22"/>
      <c r="BUW72" s="22"/>
      <c r="BUX72" s="22"/>
      <c r="BUY72" s="22"/>
      <c r="BUZ72" s="22"/>
      <c r="BVA72" s="22"/>
      <c r="BVB72" s="22"/>
      <c r="BVC72" s="22"/>
      <c r="BVD72" s="22"/>
      <c r="BVE72" s="22"/>
      <c r="BVF72" s="22"/>
      <c r="BVG72" s="22"/>
      <c r="BVH72" s="22"/>
      <c r="BVI72" s="22"/>
      <c r="BVJ72" s="22"/>
      <c r="BVK72" s="22"/>
      <c r="BVL72" s="22"/>
      <c r="BVM72" s="22"/>
      <c r="BVN72" s="22"/>
      <c r="BVO72" s="22"/>
      <c r="BVP72" s="22"/>
      <c r="BVQ72" s="22"/>
      <c r="BVR72" s="22"/>
      <c r="BVS72" s="22"/>
      <c r="BVT72" s="22"/>
      <c r="BVU72" s="22"/>
      <c r="BVV72" s="22"/>
      <c r="BVW72" s="22"/>
      <c r="BVX72" s="22"/>
      <c r="BVY72" s="22"/>
      <c r="BVZ72" s="22"/>
      <c r="BWA72" s="22"/>
      <c r="BWB72" s="22"/>
      <c r="BWC72" s="22"/>
      <c r="BWD72" s="22"/>
      <c r="BWE72" s="22"/>
      <c r="BWF72" s="22"/>
      <c r="BWG72" s="22"/>
      <c r="BWH72" s="22"/>
      <c r="BWI72" s="22"/>
      <c r="BWJ72" s="22"/>
      <c r="BWK72" s="22"/>
      <c r="BWL72" s="22"/>
      <c r="BWM72" s="22"/>
      <c r="BWN72" s="22"/>
      <c r="BWO72" s="22"/>
      <c r="BWP72" s="22"/>
      <c r="BWQ72" s="22"/>
      <c r="BWR72" s="22"/>
      <c r="BWS72" s="22"/>
      <c r="BWT72" s="22"/>
      <c r="BWU72" s="22"/>
      <c r="BWV72" s="22"/>
      <c r="BWW72" s="22"/>
      <c r="BWX72" s="22"/>
      <c r="BWY72" s="22"/>
      <c r="BWZ72" s="22"/>
      <c r="BXA72" s="22"/>
      <c r="BXB72" s="22"/>
      <c r="BXC72" s="22"/>
      <c r="BXD72" s="22"/>
      <c r="BXE72" s="22"/>
      <c r="BXF72" s="22"/>
      <c r="BXG72" s="22"/>
      <c r="BXH72" s="22"/>
      <c r="BXI72" s="22"/>
      <c r="BXJ72" s="22"/>
      <c r="BXK72" s="22"/>
      <c r="BXL72" s="22"/>
      <c r="BXM72" s="22"/>
      <c r="BXN72" s="22"/>
      <c r="BXO72" s="22"/>
      <c r="BXP72" s="22"/>
      <c r="BXQ72" s="22"/>
      <c r="BXR72" s="22"/>
      <c r="BXS72" s="22"/>
      <c r="BXT72" s="22"/>
      <c r="BXU72" s="22"/>
      <c r="BXV72" s="22"/>
      <c r="BXW72" s="22"/>
      <c r="BXX72" s="22"/>
      <c r="BXY72" s="22"/>
      <c r="BXZ72" s="22"/>
      <c r="BYA72" s="22"/>
      <c r="BYB72" s="22"/>
      <c r="BYC72" s="22"/>
      <c r="BYD72" s="22"/>
      <c r="BYE72" s="22"/>
      <c r="BYF72" s="22"/>
      <c r="BYG72" s="22"/>
      <c r="BYH72" s="22"/>
      <c r="BYI72" s="22"/>
      <c r="BYJ72" s="22"/>
      <c r="BYK72" s="22"/>
      <c r="BYL72" s="22"/>
      <c r="BYM72" s="22"/>
      <c r="BYN72" s="22"/>
      <c r="BYO72" s="22"/>
      <c r="BYP72" s="22"/>
      <c r="BYQ72" s="22"/>
      <c r="BYR72" s="22"/>
      <c r="BYS72" s="22"/>
      <c r="BYT72" s="22"/>
      <c r="BYU72" s="22"/>
      <c r="BYV72" s="22"/>
      <c r="BYW72" s="22"/>
      <c r="BYX72" s="22"/>
      <c r="BYY72" s="22"/>
      <c r="BYZ72" s="22"/>
      <c r="BZA72" s="22"/>
      <c r="BZB72" s="22"/>
      <c r="BZC72" s="22"/>
      <c r="BZD72" s="22"/>
      <c r="BZE72" s="22"/>
      <c r="BZF72" s="22"/>
      <c r="BZG72" s="22"/>
      <c r="BZH72" s="22"/>
      <c r="BZI72" s="22"/>
      <c r="BZJ72" s="22"/>
      <c r="BZK72" s="22"/>
      <c r="BZL72" s="22"/>
      <c r="BZM72" s="22"/>
      <c r="BZN72" s="22"/>
      <c r="BZO72" s="22"/>
      <c r="BZP72" s="22"/>
      <c r="BZQ72" s="22"/>
      <c r="BZR72" s="22"/>
      <c r="BZS72" s="22"/>
      <c r="BZT72" s="22"/>
      <c r="BZU72" s="22"/>
      <c r="BZV72" s="22"/>
      <c r="BZW72" s="22"/>
      <c r="BZX72" s="22"/>
      <c r="BZY72" s="22"/>
      <c r="BZZ72" s="22"/>
      <c r="CAA72" s="22"/>
      <c r="CAB72" s="22"/>
      <c r="CAC72" s="22"/>
      <c r="CAD72" s="22"/>
      <c r="CAE72" s="22"/>
      <c r="CAF72" s="22"/>
      <c r="CAG72" s="22"/>
      <c r="CAH72" s="22"/>
      <c r="CAI72" s="22"/>
      <c r="CAJ72" s="22"/>
      <c r="CAK72" s="22"/>
      <c r="CAL72" s="22"/>
      <c r="CAM72" s="22"/>
      <c r="CAN72" s="22"/>
      <c r="CAO72" s="22"/>
      <c r="CAP72" s="22"/>
      <c r="CAQ72" s="22"/>
      <c r="CAR72" s="22"/>
      <c r="CAS72" s="22"/>
      <c r="CAT72" s="22"/>
      <c r="CAU72" s="22"/>
      <c r="CAV72" s="22"/>
      <c r="CAW72" s="22"/>
      <c r="CAX72" s="22"/>
      <c r="CAY72" s="22"/>
      <c r="CAZ72" s="22"/>
      <c r="CBA72" s="22"/>
      <c r="CBB72" s="22"/>
      <c r="CBC72" s="22"/>
      <c r="CBD72" s="22"/>
      <c r="CBE72" s="22"/>
      <c r="CBF72" s="22"/>
      <c r="CBG72" s="22"/>
      <c r="CBH72" s="22"/>
      <c r="CBI72" s="22"/>
      <c r="CBJ72" s="22"/>
      <c r="CBK72" s="22"/>
      <c r="CBL72" s="22"/>
      <c r="CBM72" s="22"/>
      <c r="CBN72" s="22"/>
      <c r="CBO72" s="22"/>
      <c r="CBP72" s="22"/>
      <c r="CBQ72" s="22"/>
      <c r="CBR72" s="22"/>
      <c r="CBS72" s="22"/>
      <c r="CBT72" s="22"/>
      <c r="CBU72" s="22"/>
      <c r="CBV72" s="22"/>
      <c r="CBW72" s="22"/>
      <c r="CBX72" s="22"/>
      <c r="CBY72" s="22"/>
      <c r="CBZ72" s="22"/>
      <c r="CCA72" s="22"/>
      <c r="CCB72" s="22"/>
      <c r="CCC72" s="22"/>
      <c r="CCD72" s="22"/>
      <c r="CCE72" s="22"/>
      <c r="CCF72" s="22"/>
      <c r="CCG72" s="22"/>
      <c r="CCH72" s="22"/>
      <c r="CCI72" s="22"/>
      <c r="CCJ72" s="22"/>
      <c r="CCK72" s="22"/>
      <c r="CCL72" s="22"/>
      <c r="CCM72" s="22"/>
      <c r="CCN72" s="22"/>
      <c r="CCO72" s="22"/>
      <c r="CCP72" s="22"/>
      <c r="CCQ72" s="22"/>
      <c r="CCR72" s="22"/>
      <c r="CCS72" s="22"/>
      <c r="CCT72" s="22"/>
      <c r="CCU72" s="22"/>
      <c r="CCV72" s="22"/>
      <c r="CCW72" s="22"/>
      <c r="CCX72" s="22"/>
      <c r="CCY72" s="22"/>
      <c r="CCZ72" s="22"/>
      <c r="CDA72" s="22"/>
      <c r="CDB72" s="22"/>
      <c r="CDC72" s="22"/>
      <c r="CDD72" s="22"/>
      <c r="CDE72" s="22"/>
      <c r="CDF72" s="22"/>
      <c r="CDG72" s="22"/>
      <c r="CDH72" s="22"/>
      <c r="CDI72" s="22"/>
      <c r="CDJ72" s="22"/>
      <c r="CDK72" s="22"/>
      <c r="CDL72" s="22"/>
      <c r="CDM72" s="22"/>
      <c r="CDN72" s="22"/>
      <c r="CDO72" s="22"/>
      <c r="CDP72" s="22"/>
      <c r="CDQ72" s="22"/>
      <c r="CDR72" s="22"/>
      <c r="CDS72" s="22"/>
      <c r="CDT72" s="22"/>
      <c r="CDU72" s="22"/>
      <c r="CDV72" s="22"/>
      <c r="CDW72" s="22"/>
      <c r="CDX72" s="22"/>
      <c r="CDY72" s="22"/>
      <c r="CDZ72" s="22"/>
      <c r="CEA72" s="22"/>
      <c r="CEB72" s="22"/>
      <c r="CEC72" s="22"/>
      <c r="CED72" s="22"/>
      <c r="CEE72" s="22"/>
      <c r="CEF72" s="22"/>
      <c r="CEG72" s="22"/>
      <c r="CEH72" s="22"/>
      <c r="CEI72" s="22"/>
      <c r="CEJ72" s="22"/>
      <c r="CEK72" s="22"/>
      <c r="CEL72" s="22"/>
      <c r="CEM72" s="22"/>
      <c r="CEN72" s="22"/>
      <c r="CEO72" s="22"/>
      <c r="CEP72" s="22"/>
      <c r="CEQ72" s="22"/>
      <c r="CER72" s="22"/>
      <c r="CES72" s="22"/>
      <c r="CET72" s="22"/>
      <c r="CEU72" s="22"/>
      <c r="CEV72" s="22"/>
      <c r="CEW72" s="22"/>
      <c r="CEX72" s="22"/>
      <c r="CEY72" s="22"/>
      <c r="CEZ72" s="22"/>
      <c r="CFA72" s="22"/>
      <c r="CFB72" s="22"/>
      <c r="CFC72" s="22"/>
      <c r="CFD72" s="22"/>
      <c r="CFE72" s="22"/>
      <c r="CFF72" s="22"/>
      <c r="CFG72" s="22"/>
      <c r="CFH72" s="22"/>
      <c r="CFI72" s="22"/>
      <c r="CFJ72" s="22"/>
      <c r="CFK72" s="22"/>
      <c r="CFL72" s="22"/>
      <c r="CFM72" s="22"/>
      <c r="CFN72" s="22"/>
      <c r="CFO72" s="22"/>
      <c r="CFP72" s="22"/>
      <c r="CFQ72" s="22"/>
      <c r="CFR72" s="22"/>
      <c r="CFS72" s="22"/>
      <c r="CFT72" s="22"/>
      <c r="CFU72" s="22"/>
      <c r="CFV72" s="22"/>
      <c r="CFW72" s="22"/>
      <c r="CFX72" s="22"/>
      <c r="CFY72" s="22"/>
      <c r="CFZ72" s="22"/>
      <c r="CGA72" s="22"/>
      <c r="CGB72" s="22"/>
      <c r="CGC72" s="22"/>
      <c r="CGD72" s="22"/>
      <c r="CGE72" s="22"/>
      <c r="CGF72" s="22"/>
      <c r="CGG72" s="22"/>
      <c r="CGH72" s="22"/>
      <c r="CGI72" s="22"/>
      <c r="CGJ72" s="22"/>
      <c r="CGK72" s="22"/>
      <c r="CGL72" s="22"/>
      <c r="CGM72" s="22"/>
      <c r="CGN72" s="22"/>
      <c r="CGO72" s="22"/>
      <c r="CGP72" s="22"/>
      <c r="CGQ72" s="22"/>
      <c r="CGR72" s="22"/>
      <c r="CGS72" s="22"/>
      <c r="CGT72" s="22"/>
      <c r="CGU72" s="22"/>
      <c r="CGV72" s="22"/>
      <c r="CGW72" s="22"/>
      <c r="CGX72" s="22"/>
      <c r="CGY72" s="22"/>
      <c r="CGZ72" s="22"/>
      <c r="CHA72" s="22"/>
      <c r="CHB72" s="22"/>
      <c r="CHC72" s="22"/>
      <c r="CHD72" s="22"/>
      <c r="CHE72" s="22"/>
      <c r="CHF72" s="22"/>
      <c r="CHG72" s="22"/>
      <c r="CHH72" s="22"/>
      <c r="CHI72" s="22"/>
      <c r="CHJ72" s="22"/>
      <c r="CHK72" s="22"/>
      <c r="CHL72" s="22"/>
      <c r="CHM72" s="22"/>
      <c r="CHN72" s="22"/>
      <c r="CHO72" s="22"/>
      <c r="CHP72" s="22"/>
      <c r="CHQ72" s="22"/>
      <c r="CHR72" s="22"/>
      <c r="CHS72" s="22"/>
      <c r="CHT72" s="22"/>
      <c r="CHU72" s="22"/>
      <c r="CHV72" s="22"/>
      <c r="CHW72" s="22"/>
      <c r="CHX72" s="22"/>
      <c r="CHY72" s="22"/>
      <c r="CHZ72" s="22"/>
      <c r="CIA72" s="22"/>
      <c r="CIB72" s="22"/>
      <c r="CIC72" s="22"/>
      <c r="CID72" s="22"/>
      <c r="CIE72" s="22"/>
      <c r="CIF72" s="22"/>
      <c r="CIG72" s="22"/>
      <c r="CIH72" s="22"/>
      <c r="CII72" s="22"/>
      <c r="CIJ72" s="22"/>
      <c r="CIK72" s="22"/>
      <c r="CIL72" s="22"/>
      <c r="CIM72" s="22"/>
      <c r="CIN72" s="22"/>
      <c r="CIO72" s="22"/>
      <c r="CIP72" s="22"/>
      <c r="CIQ72" s="22"/>
      <c r="CIR72" s="22"/>
      <c r="CIS72" s="22"/>
      <c r="CIT72" s="22"/>
      <c r="CIU72" s="22"/>
      <c r="CIV72" s="22"/>
      <c r="CIW72" s="22"/>
      <c r="CIX72" s="22"/>
      <c r="CIY72" s="22"/>
      <c r="CIZ72" s="22"/>
      <c r="CJA72" s="22"/>
      <c r="CJB72" s="22"/>
      <c r="CJC72" s="22"/>
      <c r="CJD72" s="22"/>
      <c r="CJE72" s="22"/>
      <c r="CJF72" s="22"/>
      <c r="CJG72" s="22"/>
      <c r="CJH72" s="22"/>
      <c r="CJI72" s="22"/>
      <c r="CJJ72" s="22"/>
      <c r="CJK72" s="22"/>
      <c r="CJL72" s="22"/>
      <c r="CJM72" s="22"/>
      <c r="CJN72" s="22"/>
      <c r="CJO72" s="22"/>
      <c r="CJP72" s="22"/>
      <c r="CJQ72" s="22"/>
      <c r="CJR72" s="22"/>
      <c r="CJS72" s="22"/>
      <c r="CJT72" s="22"/>
      <c r="CJU72" s="22"/>
      <c r="CJV72" s="22"/>
      <c r="CJW72" s="22"/>
      <c r="CJX72" s="22"/>
      <c r="CJY72" s="22"/>
      <c r="CJZ72" s="22"/>
      <c r="CKA72" s="22"/>
      <c r="CKB72" s="22"/>
      <c r="CKC72" s="22"/>
      <c r="CKD72" s="22"/>
      <c r="CKE72" s="22"/>
      <c r="CKF72" s="22"/>
      <c r="CKG72" s="22"/>
      <c r="CKH72" s="22"/>
      <c r="CKI72" s="22"/>
      <c r="CKJ72" s="22"/>
      <c r="CKK72" s="22"/>
      <c r="CKL72" s="22"/>
      <c r="CKM72" s="22"/>
      <c r="CKN72" s="22"/>
      <c r="CKO72" s="22"/>
      <c r="CKP72" s="22"/>
      <c r="CKQ72" s="22"/>
      <c r="CKR72" s="22"/>
      <c r="CKS72" s="22"/>
      <c r="CKT72" s="22"/>
      <c r="CKU72" s="22"/>
      <c r="CKV72" s="22"/>
      <c r="CKW72" s="22"/>
      <c r="CKX72" s="22"/>
      <c r="CKY72" s="22"/>
      <c r="CKZ72" s="22"/>
      <c r="CLA72" s="22"/>
      <c r="CLB72" s="22"/>
      <c r="CLC72" s="22"/>
      <c r="CLD72" s="22"/>
      <c r="CLE72" s="22"/>
      <c r="CLF72" s="22"/>
      <c r="CLG72" s="22"/>
      <c r="CLH72" s="22"/>
      <c r="CLI72" s="22"/>
      <c r="CLJ72" s="22"/>
      <c r="CLK72" s="22"/>
      <c r="CLL72" s="22"/>
      <c r="CLM72" s="22"/>
      <c r="CLN72" s="22"/>
      <c r="CLO72" s="22"/>
      <c r="CLP72" s="22"/>
      <c r="CLQ72" s="22"/>
      <c r="CLR72" s="22"/>
      <c r="CLS72" s="22"/>
      <c r="CLT72" s="22"/>
      <c r="CLU72" s="22"/>
      <c r="CLV72" s="22"/>
      <c r="CLW72" s="22"/>
      <c r="CLX72" s="22"/>
      <c r="CLY72" s="22"/>
      <c r="CLZ72" s="22"/>
      <c r="CMA72" s="22"/>
      <c r="CMB72" s="22"/>
      <c r="CMC72" s="22"/>
      <c r="CMD72" s="22"/>
      <c r="CME72" s="22"/>
      <c r="CMF72" s="22"/>
      <c r="CMG72" s="22"/>
      <c r="CMH72" s="22"/>
      <c r="CMI72" s="22"/>
      <c r="CMJ72" s="22"/>
      <c r="CMK72" s="22"/>
      <c r="CML72" s="22"/>
      <c r="CMM72" s="22"/>
      <c r="CMN72" s="22"/>
      <c r="CMO72" s="22"/>
      <c r="CMP72" s="22"/>
      <c r="CMQ72" s="22"/>
      <c r="CMR72" s="22"/>
      <c r="CMS72" s="22"/>
      <c r="CMT72" s="22"/>
      <c r="CMU72" s="22"/>
      <c r="CMV72" s="22"/>
      <c r="CMW72" s="22"/>
      <c r="CMX72" s="22"/>
      <c r="CMY72" s="22"/>
      <c r="CMZ72" s="22"/>
      <c r="CNA72" s="22"/>
      <c r="CNB72" s="22"/>
      <c r="CNC72" s="22"/>
      <c r="CND72" s="22"/>
      <c r="CNE72" s="22"/>
      <c r="CNF72" s="22"/>
      <c r="CNG72" s="22"/>
      <c r="CNH72" s="22"/>
      <c r="CNI72" s="22"/>
      <c r="CNJ72" s="22"/>
      <c r="CNK72" s="22"/>
      <c r="CNL72" s="22"/>
      <c r="CNM72" s="22"/>
      <c r="CNN72" s="22"/>
      <c r="CNO72" s="22"/>
      <c r="CNP72" s="22"/>
      <c r="CNQ72" s="22"/>
      <c r="CNR72" s="22"/>
      <c r="CNS72" s="22"/>
      <c r="CNT72" s="22"/>
      <c r="CNU72" s="22"/>
      <c r="CNV72" s="22"/>
      <c r="CNW72" s="22"/>
      <c r="CNX72" s="22"/>
      <c r="CNY72" s="22"/>
      <c r="CNZ72" s="22"/>
      <c r="COA72" s="22"/>
      <c r="COB72" s="22"/>
      <c r="COC72" s="22"/>
      <c r="COD72" s="22"/>
      <c r="COE72" s="22"/>
      <c r="COF72" s="22"/>
      <c r="COG72" s="22"/>
      <c r="COH72" s="22"/>
      <c r="COI72" s="22"/>
      <c r="COJ72" s="22"/>
      <c r="COK72" s="22"/>
      <c r="COL72" s="22"/>
      <c r="COM72" s="22"/>
      <c r="CON72" s="22"/>
      <c r="COO72" s="22"/>
      <c r="COP72" s="22"/>
      <c r="COQ72" s="22"/>
      <c r="COR72" s="22"/>
      <c r="COS72" s="22"/>
      <c r="COT72" s="22"/>
      <c r="COU72" s="22"/>
      <c r="COV72" s="22"/>
      <c r="COW72" s="22"/>
      <c r="COX72" s="22"/>
      <c r="COY72" s="22"/>
      <c r="COZ72" s="22"/>
      <c r="CPA72" s="22"/>
      <c r="CPB72" s="22"/>
      <c r="CPC72" s="22"/>
      <c r="CPD72" s="22"/>
      <c r="CPE72" s="22"/>
      <c r="CPF72" s="22"/>
      <c r="CPG72" s="22"/>
      <c r="CPH72" s="22"/>
      <c r="CPI72" s="22"/>
      <c r="CPJ72" s="22"/>
      <c r="CPK72" s="22"/>
      <c r="CPL72" s="22"/>
      <c r="CPM72" s="22"/>
      <c r="CPN72" s="22"/>
      <c r="CPO72" s="22"/>
      <c r="CPP72" s="22"/>
      <c r="CPQ72" s="22"/>
      <c r="CPR72" s="22"/>
      <c r="CPS72" s="22"/>
      <c r="CPT72" s="22"/>
      <c r="CPU72" s="22"/>
      <c r="CPV72" s="22"/>
      <c r="CPW72" s="22"/>
      <c r="CPX72" s="22"/>
      <c r="CPY72" s="22"/>
      <c r="CPZ72" s="22"/>
      <c r="CQA72" s="22"/>
      <c r="CQB72" s="22"/>
      <c r="CQC72" s="22"/>
      <c r="CQD72" s="22"/>
      <c r="CQE72" s="22"/>
      <c r="CQF72" s="22"/>
      <c r="CQG72" s="22"/>
      <c r="CQH72" s="22"/>
      <c r="CQI72" s="22"/>
      <c r="CQJ72" s="22"/>
      <c r="CQK72" s="22"/>
      <c r="CQL72" s="22"/>
      <c r="CQM72" s="22"/>
      <c r="CQN72" s="22"/>
      <c r="CQO72" s="22"/>
      <c r="CQP72" s="22"/>
      <c r="CQQ72" s="22"/>
      <c r="CQR72" s="22"/>
      <c r="CQS72" s="22"/>
      <c r="CQT72" s="22"/>
      <c r="CQU72" s="22"/>
      <c r="CQV72" s="22"/>
      <c r="CQW72" s="22"/>
      <c r="CQX72" s="22"/>
      <c r="CQY72" s="22"/>
      <c r="CQZ72" s="22"/>
      <c r="CRA72" s="22"/>
      <c r="CRB72" s="22"/>
      <c r="CRC72" s="22"/>
      <c r="CRD72" s="22"/>
      <c r="CRE72" s="22"/>
      <c r="CRF72" s="22"/>
      <c r="CRG72" s="22"/>
      <c r="CRH72" s="22"/>
      <c r="CRI72" s="22"/>
      <c r="CRJ72" s="22"/>
      <c r="CRK72" s="22"/>
      <c r="CRL72" s="22"/>
      <c r="CRM72" s="22"/>
      <c r="CRN72" s="22"/>
      <c r="CRO72" s="22"/>
      <c r="CRP72" s="22"/>
      <c r="CRQ72" s="22"/>
      <c r="CRR72" s="22"/>
      <c r="CRS72" s="22"/>
      <c r="CRT72" s="22"/>
      <c r="CRU72" s="22"/>
      <c r="CRV72" s="22"/>
      <c r="CRW72" s="22"/>
      <c r="CRX72" s="22"/>
      <c r="CRY72" s="22"/>
      <c r="CRZ72" s="22"/>
      <c r="CSA72" s="22"/>
      <c r="CSB72" s="22"/>
      <c r="CSC72" s="22"/>
      <c r="CSD72" s="22"/>
      <c r="CSE72" s="22"/>
      <c r="CSF72" s="22"/>
      <c r="CSG72" s="22"/>
      <c r="CSH72" s="22"/>
      <c r="CSI72" s="22"/>
      <c r="CSJ72" s="22"/>
      <c r="CSK72" s="22"/>
      <c r="CSL72" s="22"/>
      <c r="CSM72" s="22"/>
      <c r="CSN72" s="22"/>
      <c r="CSO72" s="22"/>
      <c r="CSP72" s="22"/>
      <c r="CSQ72" s="22"/>
      <c r="CSR72" s="22"/>
      <c r="CSS72" s="22"/>
      <c r="CST72" s="22"/>
      <c r="CSU72" s="22"/>
      <c r="CSV72" s="22"/>
      <c r="CSW72" s="22"/>
      <c r="CSX72" s="22"/>
      <c r="CSY72" s="22"/>
      <c r="CSZ72" s="22"/>
      <c r="CTA72" s="22"/>
      <c r="CTB72" s="22"/>
      <c r="CTC72" s="22"/>
      <c r="CTD72" s="22"/>
      <c r="CTE72" s="22"/>
      <c r="CTF72" s="22"/>
      <c r="CTG72" s="22"/>
      <c r="CTH72" s="22"/>
      <c r="CTI72" s="22"/>
      <c r="CTJ72" s="22"/>
      <c r="CTK72" s="22"/>
      <c r="CTL72" s="22"/>
      <c r="CTM72" s="22"/>
      <c r="CTN72" s="22"/>
      <c r="CTO72" s="22"/>
      <c r="CTP72" s="22"/>
      <c r="CTQ72" s="22"/>
      <c r="CTR72" s="22"/>
      <c r="CTS72" s="22"/>
      <c r="CTT72" s="22"/>
      <c r="CTU72" s="22"/>
      <c r="CTV72" s="22"/>
      <c r="CTW72" s="22"/>
      <c r="CTX72" s="22"/>
      <c r="CTY72" s="22"/>
      <c r="CTZ72" s="22"/>
      <c r="CUA72" s="22"/>
      <c r="CUB72" s="22"/>
      <c r="CUC72" s="22"/>
      <c r="CUD72" s="22"/>
      <c r="CUE72" s="22"/>
      <c r="CUF72" s="22"/>
      <c r="CUG72" s="22"/>
      <c r="CUH72" s="22"/>
      <c r="CUI72" s="22"/>
      <c r="CUJ72" s="22"/>
      <c r="CUK72" s="22"/>
      <c r="CUL72" s="22"/>
      <c r="CUM72" s="22"/>
      <c r="CUN72" s="22"/>
      <c r="CUO72" s="22"/>
      <c r="CUP72" s="22"/>
      <c r="CUQ72" s="22"/>
      <c r="CUR72" s="22"/>
      <c r="CUS72" s="22"/>
      <c r="CUT72" s="22"/>
      <c r="CUU72" s="22"/>
      <c r="CUV72" s="22"/>
      <c r="CUW72" s="22"/>
      <c r="CUX72" s="22"/>
      <c r="CUY72" s="22"/>
      <c r="CUZ72" s="22"/>
      <c r="CVA72" s="22"/>
      <c r="CVB72" s="22"/>
      <c r="CVC72" s="22"/>
      <c r="CVD72" s="22"/>
      <c r="CVE72" s="22"/>
      <c r="CVF72" s="22"/>
      <c r="CVG72" s="22"/>
      <c r="CVH72" s="22"/>
      <c r="CVI72" s="22"/>
      <c r="CVJ72" s="22"/>
      <c r="CVK72" s="22"/>
      <c r="CVL72" s="22"/>
      <c r="CVM72" s="22"/>
      <c r="CVN72" s="22"/>
      <c r="CVO72" s="22"/>
      <c r="CVP72" s="22"/>
      <c r="CVQ72" s="22"/>
      <c r="CVR72" s="22"/>
      <c r="CVS72" s="22"/>
      <c r="CVT72" s="22"/>
      <c r="CVU72" s="22"/>
      <c r="CVV72" s="22"/>
      <c r="CVW72" s="22"/>
      <c r="CVX72" s="22"/>
      <c r="CVY72" s="22"/>
      <c r="CVZ72" s="22"/>
      <c r="CWA72" s="22"/>
      <c r="CWB72" s="22"/>
      <c r="CWC72" s="22"/>
      <c r="CWD72" s="22"/>
      <c r="CWE72" s="22"/>
      <c r="CWF72" s="22"/>
      <c r="CWG72" s="22"/>
      <c r="CWH72" s="22"/>
      <c r="CWI72" s="22"/>
      <c r="CWJ72" s="22"/>
      <c r="CWK72" s="22"/>
      <c r="CWL72" s="22"/>
      <c r="CWM72" s="22"/>
      <c r="CWN72" s="22"/>
      <c r="CWO72" s="22"/>
      <c r="CWP72" s="22"/>
      <c r="CWQ72" s="22"/>
      <c r="CWR72" s="22"/>
      <c r="CWS72" s="22"/>
      <c r="CWT72" s="22"/>
      <c r="CWU72" s="22"/>
      <c r="CWV72" s="22"/>
      <c r="CWW72" s="22"/>
      <c r="CWX72" s="22"/>
      <c r="CWY72" s="22"/>
      <c r="CWZ72" s="22"/>
      <c r="CXA72" s="22"/>
      <c r="CXB72" s="22"/>
      <c r="CXC72" s="22"/>
      <c r="CXD72" s="22"/>
      <c r="CXE72" s="22"/>
      <c r="CXF72" s="22"/>
      <c r="CXG72" s="22"/>
      <c r="CXH72" s="22"/>
      <c r="CXI72" s="22"/>
      <c r="CXJ72" s="22"/>
      <c r="CXK72" s="22"/>
      <c r="CXL72" s="22"/>
      <c r="CXM72" s="22"/>
      <c r="CXN72" s="22"/>
      <c r="CXO72" s="22"/>
      <c r="CXP72" s="22"/>
      <c r="CXQ72" s="22"/>
      <c r="CXR72" s="22"/>
      <c r="CXS72" s="22"/>
      <c r="CXT72" s="22"/>
      <c r="CXU72" s="22"/>
      <c r="CXV72" s="22"/>
      <c r="CXW72" s="22"/>
      <c r="CXX72" s="22"/>
      <c r="CXY72" s="22"/>
      <c r="CXZ72" s="22"/>
      <c r="CYA72" s="22"/>
      <c r="CYB72" s="22"/>
      <c r="CYC72" s="22"/>
      <c r="CYD72" s="22"/>
      <c r="CYE72" s="22"/>
      <c r="CYF72" s="22"/>
      <c r="CYG72" s="22"/>
      <c r="CYH72" s="22"/>
      <c r="CYI72" s="22"/>
      <c r="CYJ72" s="22"/>
      <c r="CYK72" s="22"/>
      <c r="CYL72" s="22"/>
      <c r="CYM72" s="22"/>
      <c r="CYN72" s="22"/>
      <c r="CYO72" s="22"/>
      <c r="CYP72" s="22"/>
      <c r="CYQ72" s="22"/>
      <c r="CYR72" s="22"/>
      <c r="CYS72" s="22"/>
      <c r="CYT72" s="22"/>
      <c r="CYU72" s="22"/>
      <c r="CYV72" s="22"/>
      <c r="CYW72" s="22"/>
      <c r="CYX72" s="22"/>
      <c r="CYY72" s="22"/>
      <c r="CYZ72" s="22"/>
      <c r="CZA72" s="22"/>
      <c r="CZB72" s="22"/>
      <c r="CZC72" s="22"/>
      <c r="CZD72" s="22"/>
      <c r="CZE72" s="22"/>
      <c r="CZF72" s="22"/>
      <c r="CZG72" s="22"/>
      <c r="CZH72" s="22"/>
      <c r="CZI72" s="22"/>
      <c r="CZJ72" s="22"/>
      <c r="CZK72" s="22"/>
      <c r="CZL72" s="22"/>
      <c r="CZM72" s="22"/>
      <c r="CZN72" s="22"/>
      <c r="CZO72" s="22"/>
      <c r="CZP72" s="22"/>
      <c r="CZQ72" s="22"/>
      <c r="CZR72" s="22"/>
      <c r="CZS72" s="22"/>
      <c r="CZT72" s="22"/>
      <c r="CZU72" s="22"/>
      <c r="CZV72" s="22"/>
      <c r="CZW72" s="22"/>
      <c r="CZX72" s="22"/>
      <c r="CZY72" s="22"/>
      <c r="CZZ72" s="22"/>
      <c r="DAA72" s="22"/>
      <c r="DAB72" s="22"/>
      <c r="DAC72" s="22"/>
      <c r="DAD72" s="22"/>
      <c r="DAE72" s="22"/>
      <c r="DAF72" s="22"/>
      <c r="DAG72" s="22"/>
      <c r="DAH72" s="22"/>
      <c r="DAI72" s="22"/>
      <c r="DAJ72" s="22"/>
      <c r="DAK72" s="22"/>
      <c r="DAL72" s="22"/>
      <c r="DAM72" s="22"/>
      <c r="DAN72" s="22"/>
      <c r="DAO72" s="22"/>
      <c r="DAP72" s="22"/>
      <c r="DAQ72" s="22"/>
      <c r="DAR72" s="22"/>
      <c r="DAS72" s="22"/>
      <c r="DAT72" s="22"/>
      <c r="DAU72" s="22"/>
      <c r="DAV72" s="22"/>
      <c r="DAW72" s="22"/>
      <c r="DAX72" s="22"/>
      <c r="DAY72" s="22"/>
      <c r="DAZ72" s="22"/>
      <c r="DBA72" s="22"/>
      <c r="DBB72" s="22"/>
      <c r="DBC72" s="22"/>
      <c r="DBD72" s="22"/>
      <c r="DBE72" s="22"/>
      <c r="DBF72" s="22"/>
      <c r="DBG72" s="22"/>
      <c r="DBH72" s="22"/>
      <c r="DBI72" s="22"/>
      <c r="DBJ72" s="22"/>
      <c r="DBK72" s="22"/>
      <c r="DBL72" s="22"/>
      <c r="DBM72" s="22"/>
      <c r="DBN72" s="22"/>
      <c r="DBO72" s="22"/>
      <c r="DBP72" s="22"/>
      <c r="DBQ72" s="22"/>
      <c r="DBR72" s="22"/>
      <c r="DBS72" s="22"/>
      <c r="DBT72" s="22"/>
      <c r="DBU72" s="22"/>
      <c r="DBV72" s="22"/>
      <c r="DBW72" s="22"/>
      <c r="DBX72" s="22"/>
      <c r="DBY72" s="22"/>
      <c r="DBZ72" s="22"/>
      <c r="DCA72" s="22"/>
      <c r="DCB72" s="22"/>
      <c r="DCC72" s="22"/>
      <c r="DCD72" s="22"/>
      <c r="DCE72" s="22"/>
      <c r="DCF72" s="22"/>
      <c r="DCG72" s="22"/>
      <c r="DCH72" s="22"/>
      <c r="DCI72" s="22"/>
      <c r="DCJ72" s="22"/>
      <c r="DCK72" s="22"/>
      <c r="DCL72" s="22"/>
      <c r="DCM72" s="22"/>
      <c r="DCN72" s="22"/>
      <c r="DCO72" s="22"/>
      <c r="DCP72" s="22"/>
      <c r="DCQ72" s="22"/>
      <c r="DCR72" s="22"/>
      <c r="DCS72" s="22"/>
      <c r="DCT72" s="22"/>
      <c r="DCU72" s="22"/>
      <c r="DCV72" s="22"/>
      <c r="DCW72" s="22"/>
      <c r="DCX72" s="22"/>
      <c r="DCY72" s="22"/>
      <c r="DCZ72" s="22"/>
      <c r="DDA72" s="22"/>
      <c r="DDB72" s="22"/>
      <c r="DDC72" s="22"/>
      <c r="DDD72" s="22"/>
      <c r="DDE72" s="22"/>
      <c r="DDF72" s="22"/>
      <c r="DDG72" s="22"/>
      <c r="DDH72" s="22"/>
      <c r="DDI72" s="22"/>
      <c r="DDJ72" s="22"/>
      <c r="DDK72" s="22"/>
      <c r="DDL72" s="22"/>
      <c r="DDM72" s="22"/>
      <c r="DDN72" s="22"/>
      <c r="DDO72" s="22"/>
      <c r="DDP72" s="22"/>
      <c r="DDQ72" s="22"/>
      <c r="DDR72" s="22"/>
      <c r="DDS72" s="22"/>
      <c r="DDT72" s="22"/>
      <c r="DDU72" s="22"/>
      <c r="DDV72" s="22"/>
      <c r="DDW72" s="22"/>
      <c r="DDX72" s="22"/>
      <c r="DDY72" s="22"/>
      <c r="DDZ72" s="22"/>
      <c r="DEA72" s="22"/>
      <c r="DEB72" s="22"/>
      <c r="DEC72" s="22"/>
      <c r="DED72" s="22"/>
      <c r="DEE72" s="22"/>
      <c r="DEF72" s="22"/>
      <c r="DEG72" s="22"/>
      <c r="DEH72" s="22"/>
      <c r="DEI72" s="22"/>
      <c r="DEJ72" s="22"/>
      <c r="DEK72" s="22"/>
      <c r="DEL72" s="22"/>
      <c r="DEM72" s="22"/>
      <c r="DEN72" s="22"/>
      <c r="DEO72" s="22"/>
      <c r="DEP72" s="22"/>
      <c r="DEQ72" s="22"/>
      <c r="DER72" s="22"/>
      <c r="DES72" s="22"/>
      <c r="DET72" s="22"/>
      <c r="DEU72" s="22"/>
      <c r="DEV72" s="22"/>
      <c r="DEW72" s="22"/>
      <c r="DEX72" s="22"/>
      <c r="DEY72" s="22"/>
      <c r="DEZ72" s="22"/>
      <c r="DFA72" s="22"/>
      <c r="DFB72" s="22"/>
      <c r="DFC72" s="22"/>
      <c r="DFD72" s="22"/>
      <c r="DFE72" s="22"/>
      <c r="DFF72" s="22"/>
      <c r="DFG72" s="22"/>
      <c r="DFH72" s="22"/>
      <c r="DFI72" s="22"/>
      <c r="DFJ72" s="22"/>
      <c r="DFK72" s="22"/>
      <c r="DFL72" s="22"/>
      <c r="DFM72" s="22"/>
      <c r="DFN72" s="22"/>
      <c r="DFO72" s="22"/>
      <c r="DFP72" s="22"/>
      <c r="DFQ72" s="22"/>
      <c r="DFR72" s="22"/>
      <c r="DFS72" s="22"/>
      <c r="DFT72" s="22"/>
      <c r="DFU72" s="22"/>
      <c r="DFV72" s="22"/>
      <c r="DFW72" s="22"/>
      <c r="DFX72" s="22"/>
      <c r="DFY72" s="22"/>
      <c r="DFZ72" s="22"/>
      <c r="DGA72" s="22"/>
      <c r="DGB72" s="22"/>
      <c r="DGC72" s="22"/>
      <c r="DGD72" s="22"/>
      <c r="DGE72" s="22"/>
      <c r="DGF72" s="22"/>
      <c r="DGG72" s="22"/>
      <c r="DGH72" s="22"/>
      <c r="DGI72" s="22"/>
      <c r="DGJ72" s="22"/>
      <c r="DGK72" s="22"/>
      <c r="DGL72" s="22"/>
      <c r="DGM72" s="22"/>
      <c r="DGN72" s="22"/>
      <c r="DGO72" s="22"/>
      <c r="DGP72" s="22"/>
      <c r="DGQ72" s="22"/>
      <c r="DGR72" s="22"/>
      <c r="DGS72" s="22"/>
      <c r="DGT72" s="22"/>
      <c r="DGU72" s="22"/>
      <c r="DGV72" s="22"/>
      <c r="DGW72" s="22"/>
      <c r="DGX72" s="22"/>
      <c r="DGY72" s="22"/>
      <c r="DGZ72" s="22"/>
      <c r="DHA72" s="22"/>
      <c r="DHB72" s="22"/>
      <c r="DHC72" s="22"/>
      <c r="DHD72" s="22"/>
      <c r="DHE72" s="22"/>
      <c r="DHF72" s="22"/>
      <c r="DHG72" s="22"/>
      <c r="DHH72" s="22"/>
      <c r="DHI72" s="22"/>
      <c r="DHJ72" s="22"/>
      <c r="DHK72" s="22"/>
      <c r="DHL72" s="22"/>
      <c r="DHM72" s="22"/>
      <c r="DHN72" s="22"/>
      <c r="DHO72" s="22"/>
      <c r="DHP72" s="22"/>
      <c r="DHQ72" s="22"/>
      <c r="DHR72" s="22"/>
      <c r="DHS72" s="22"/>
      <c r="DHT72" s="22"/>
      <c r="DHU72" s="22"/>
      <c r="DHV72" s="22"/>
      <c r="DHW72" s="22"/>
      <c r="DHX72" s="22"/>
      <c r="DHY72" s="22"/>
      <c r="DHZ72" s="22"/>
      <c r="DIA72" s="22"/>
      <c r="DIB72" s="22"/>
      <c r="DIC72" s="22"/>
      <c r="DID72" s="22"/>
      <c r="DIE72" s="22"/>
      <c r="DIF72" s="22"/>
      <c r="DIG72" s="22"/>
      <c r="DIH72" s="22"/>
      <c r="DII72" s="22"/>
      <c r="DIJ72" s="22"/>
      <c r="DIK72" s="22"/>
      <c r="DIL72" s="22"/>
      <c r="DIM72" s="22"/>
      <c r="DIN72" s="22"/>
      <c r="DIO72" s="22"/>
      <c r="DIP72" s="22"/>
      <c r="DIQ72" s="22"/>
      <c r="DIR72" s="22"/>
      <c r="DIS72" s="22"/>
      <c r="DIT72" s="22"/>
      <c r="DIU72" s="22"/>
      <c r="DIV72" s="22"/>
      <c r="DIW72" s="22"/>
      <c r="DIX72" s="22"/>
      <c r="DIY72" s="22"/>
      <c r="DIZ72" s="22"/>
      <c r="DJA72" s="22"/>
      <c r="DJB72" s="22"/>
      <c r="DJC72" s="22"/>
      <c r="DJD72" s="22"/>
      <c r="DJE72" s="22"/>
      <c r="DJF72" s="22"/>
      <c r="DJG72" s="22"/>
      <c r="DJH72" s="22"/>
      <c r="DJI72" s="22"/>
      <c r="DJJ72" s="22"/>
      <c r="DJK72" s="22"/>
      <c r="DJL72" s="22"/>
      <c r="DJM72" s="22"/>
      <c r="DJN72" s="22"/>
      <c r="DJO72" s="22"/>
      <c r="DJP72" s="22"/>
      <c r="DJQ72" s="22"/>
      <c r="DJR72" s="22"/>
      <c r="DJS72" s="22"/>
      <c r="DJT72" s="22"/>
      <c r="DJU72" s="22"/>
      <c r="DJV72" s="22"/>
      <c r="DJW72" s="22"/>
      <c r="DJX72" s="22"/>
      <c r="DJY72" s="22"/>
      <c r="DJZ72" s="22"/>
      <c r="DKA72" s="22"/>
      <c r="DKB72" s="22"/>
      <c r="DKC72" s="22"/>
      <c r="DKD72" s="22"/>
      <c r="DKE72" s="22"/>
      <c r="DKF72" s="22"/>
      <c r="DKG72" s="22"/>
      <c r="DKH72" s="22"/>
      <c r="DKI72" s="22"/>
      <c r="DKJ72" s="22"/>
      <c r="DKK72" s="22"/>
      <c r="DKL72" s="22"/>
      <c r="DKM72" s="22"/>
      <c r="DKN72" s="22"/>
      <c r="DKO72" s="22"/>
      <c r="DKP72" s="22"/>
      <c r="DKQ72" s="22"/>
      <c r="DKR72" s="22"/>
      <c r="DKS72" s="22"/>
      <c r="DKT72" s="22"/>
      <c r="DKU72" s="22"/>
      <c r="DKV72" s="22"/>
      <c r="DKW72" s="22"/>
      <c r="DKX72" s="22"/>
      <c r="DKY72" s="22"/>
      <c r="DKZ72" s="22"/>
      <c r="DLA72" s="22"/>
      <c r="DLB72" s="22"/>
      <c r="DLC72" s="22"/>
      <c r="DLD72" s="22"/>
      <c r="DLE72" s="22"/>
      <c r="DLF72" s="22"/>
      <c r="DLG72" s="22"/>
      <c r="DLH72" s="22"/>
      <c r="DLI72" s="22"/>
      <c r="DLJ72" s="22"/>
      <c r="DLK72" s="22"/>
      <c r="DLL72" s="22"/>
      <c r="DLM72" s="22"/>
      <c r="DLN72" s="22"/>
      <c r="DLO72" s="22"/>
      <c r="DLP72" s="22"/>
      <c r="DLQ72" s="22"/>
      <c r="DLR72" s="22"/>
      <c r="DLS72" s="22"/>
      <c r="DLT72" s="22"/>
      <c r="DLU72" s="22"/>
      <c r="DLV72" s="22"/>
      <c r="DLW72" s="22"/>
      <c r="DLX72" s="22"/>
      <c r="DLY72" s="22"/>
      <c r="DLZ72" s="22"/>
      <c r="DMA72" s="22"/>
      <c r="DMB72" s="22"/>
      <c r="DMC72" s="22"/>
      <c r="DMD72" s="22"/>
      <c r="DME72" s="22"/>
      <c r="DMF72" s="22"/>
      <c r="DMG72" s="22"/>
      <c r="DMH72" s="22"/>
      <c r="DMI72" s="22"/>
      <c r="DMJ72" s="22"/>
      <c r="DMK72" s="22"/>
      <c r="DML72" s="22"/>
      <c r="DMM72" s="22"/>
      <c r="DMN72" s="22"/>
      <c r="DMO72" s="22"/>
      <c r="DMP72" s="22"/>
      <c r="DMQ72" s="22"/>
      <c r="DMR72" s="22"/>
      <c r="DMS72" s="22"/>
      <c r="DMT72" s="22"/>
      <c r="DMU72" s="22"/>
      <c r="DMV72" s="22"/>
      <c r="DMW72" s="22"/>
      <c r="DMX72" s="22"/>
      <c r="DMY72" s="22"/>
      <c r="DMZ72" s="22"/>
      <c r="DNA72" s="22"/>
      <c r="DNB72" s="22"/>
      <c r="DNC72" s="22"/>
      <c r="DND72" s="22"/>
      <c r="DNE72" s="22"/>
      <c r="DNF72" s="22"/>
      <c r="DNG72" s="22"/>
      <c r="DNH72" s="22"/>
      <c r="DNI72" s="22"/>
      <c r="DNJ72" s="22"/>
      <c r="DNK72" s="22"/>
      <c r="DNL72" s="22"/>
      <c r="DNM72" s="22"/>
      <c r="DNN72" s="22"/>
      <c r="DNO72" s="22"/>
      <c r="DNP72" s="22"/>
      <c r="DNQ72" s="22"/>
      <c r="DNR72" s="22"/>
      <c r="DNS72" s="22"/>
      <c r="DNT72" s="22"/>
      <c r="DNU72" s="22"/>
      <c r="DNV72" s="22"/>
      <c r="DNW72" s="22"/>
      <c r="DNX72" s="22"/>
      <c r="DNY72" s="22"/>
      <c r="DNZ72" s="22"/>
      <c r="DOA72" s="22"/>
      <c r="DOB72" s="22"/>
      <c r="DOC72" s="22"/>
      <c r="DOD72" s="22"/>
      <c r="DOE72" s="22"/>
      <c r="DOF72" s="22"/>
      <c r="DOG72" s="22"/>
      <c r="DOH72" s="22"/>
      <c r="DOI72" s="22"/>
      <c r="DOJ72" s="22"/>
      <c r="DOK72" s="22"/>
      <c r="DOL72" s="22"/>
      <c r="DOM72" s="22"/>
      <c r="DON72" s="22"/>
      <c r="DOO72" s="22"/>
      <c r="DOP72" s="22"/>
      <c r="DOQ72" s="22"/>
      <c r="DOR72" s="22"/>
      <c r="DOS72" s="22"/>
      <c r="DOT72" s="22"/>
      <c r="DOU72" s="22"/>
      <c r="DOV72" s="22"/>
      <c r="DOW72" s="22"/>
      <c r="DOX72" s="22"/>
      <c r="DOY72" s="22"/>
      <c r="DOZ72" s="22"/>
      <c r="DPA72" s="22"/>
      <c r="DPB72" s="22"/>
      <c r="DPC72" s="22"/>
      <c r="DPD72" s="22"/>
      <c r="DPE72" s="22"/>
      <c r="DPF72" s="22"/>
      <c r="DPG72" s="22"/>
      <c r="DPH72" s="22"/>
      <c r="DPI72" s="22"/>
      <c r="DPJ72" s="22"/>
      <c r="DPK72" s="22"/>
      <c r="DPL72" s="22"/>
      <c r="DPM72" s="22"/>
      <c r="DPN72" s="22"/>
      <c r="DPO72" s="22"/>
      <c r="DPP72" s="22"/>
      <c r="DPQ72" s="22"/>
      <c r="DPR72" s="22"/>
      <c r="DPS72" s="22"/>
      <c r="DPT72" s="22"/>
      <c r="DPU72" s="22"/>
      <c r="DPV72" s="22"/>
      <c r="DPW72" s="22"/>
      <c r="DPX72" s="22"/>
      <c r="DPY72" s="22"/>
      <c r="DPZ72" s="22"/>
      <c r="DQA72" s="22"/>
      <c r="DQB72" s="22"/>
      <c r="DQC72" s="22"/>
      <c r="DQD72" s="22"/>
      <c r="DQE72" s="22"/>
      <c r="DQF72" s="22"/>
      <c r="DQG72" s="22"/>
      <c r="DQH72" s="22"/>
      <c r="DQI72" s="22"/>
      <c r="DQJ72" s="22"/>
      <c r="DQK72" s="22"/>
      <c r="DQL72" s="22"/>
      <c r="DQM72" s="22"/>
      <c r="DQN72" s="22"/>
      <c r="DQO72" s="22"/>
      <c r="DQP72" s="22"/>
      <c r="DQQ72" s="22"/>
      <c r="DQR72" s="22"/>
      <c r="DQS72" s="22"/>
      <c r="DQT72" s="22"/>
      <c r="DQU72" s="22"/>
      <c r="DQV72" s="22"/>
      <c r="DQW72" s="22"/>
      <c r="DQX72" s="22"/>
      <c r="DQY72" s="22"/>
      <c r="DQZ72" s="22"/>
      <c r="DRA72" s="22"/>
      <c r="DRB72" s="22"/>
      <c r="DRC72" s="22"/>
      <c r="DRD72" s="22"/>
      <c r="DRE72" s="22"/>
      <c r="DRF72" s="22"/>
      <c r="DRG72" s="22"/>
      <c r="DRH72" s="22"/>
      <c r="DRI72" s="22"/>
      <c r="DRJ72" s="22"/>
      <c r="DRK72" s="22"/>
      <c r="DRL72" s="22"/>
      <c r="DRM72" s="22"/>
      <c r="DRN72" s="22"/>
      <c r="DRO72" s="22"/>
      <c r="DRP72" s="22"/>
      <c r="DRQ72" s="22"/>
      <c r="DRR72" s="22"/>
      <c r="DRS72" s="22"/>
      <c r="DRT72" s="22"/>
      <c r="DRU72" s="22"/>
      <c r="DRV72" s="22"/>
      <c r="DRW72" s="22"/>
      <c r="DRX72" s="22"/>
      <c r="DRY72" s="22"/>
      <c r="DRZ72" s="22"/>
      <c r="DSA72" s="22"/>
      <c r="DSB72" s="22"/>
      <c r="DSC72" s="22"/>
      <c r="DSD72" s="22"/>
      <c r="DSE72" s="22"/>
      <c r="DSF72" s="22"/>
      <c r="DSG72" s="22"/>
      <c r="DSH72" s="22"/>
      <c r="DSI72" s="22"/>
      <c r="DSJ72" s="22"/>
      <c r="DSK72" s="22"/>
      <c r="DSL72" s="22"/>
      <c r="DSM72" s="22"/>
      <c r="DSN72" s="22"/>
      <c r="DSO72" s="22"/>
      <c r="DSP72" s="22"/>
      <c r="DSQ72" s="22"/>
      <c r="DSR72" s="22"/>
      <c r="DSS72" s="22"/>
      <c r="DST72" s="22"/>
      <c r="DSU72" s="22"/>
      <c r="DSV72" s="22"/>
      <c r="DSW72" s="22"/>
      <c r="DSX72" s="22"/>
      <c r="DSY72" s="22"/>
      <c r="DSZ72" s="22"/>
      <c r="DTA72" s="22"/>
      <c r="DTB72" s="22"/>
      <c r="DTC72" s="22"/>
      <c r="DTD72" s="22"/>
      <c r="DTE72" s="22"/>
      <c r="DTF72" s="22"/>
      <c r="DTG72" s="22"/>
      <c r="DTH72" s="22"/>
      <c r="DTI72" s="22"/>
      <c r="DTJ72" s="22"/>
      <c r="DTK72" s="22"/>
      <c r="DTL72" s="22"/>
      <c r="DTM72" s="22"/>
      <c r="DTN72" s="22"/>
      <c r="DTO72" s="22"/>
      <c r="DTP72" s="22"/>
      <c r="DTQ72" s="22"/>
      <c r="DTR72" s="22"/>
      <c r="DTS72" s="22"/>
      <c r="DTT72" s="22"/>
      <c r="DTU72" s="22"/>
      <c r="DTV72" s="22"/>
      <c r="DTW72" s="22"/>
      <c r="DTX72" s="22"/>
      <c r="DTY72" s="22"/>
      <c r="DTZ72" s="22"/>
      <c r="DUA72" s="22"/>
      <c r="DUB72" s="22"/>
      <c r="DUC72" s="22"/>
      <c r="DUD72" s="22"/>
      <c r="DUE72" s="22"/>
      <c r="DUF72" s="22"/>
      <c r="DUG72" s="22"/>
      <c r="DUH72" s="22"/>
      <c r="DUI72" s="22"/>
      <c r="DUJ72" s="22"/>
      <c r="DUK72" s="22"/>
      <c r="DUL72" s="22"/>
      <c r="DUM72" s="22"/>
      <c r="DUN72" s="22"/>
      <c r="DUO72" s="22"/>
      <c r="DUP72" s="22"/>
      <c r="DUQ72" s="22"/>
      <c r="DUR72" s="22"/>
      <c r="DUS72" s="22"/>
      <c r="DUT72" s="22"/>
      <c r="DUU72" s="22"/>
      <c r="DUV72" s="22"/>
      <c r="DUW72" s="22"/>
      <c r="DUX72" s="22"/>
      <c r="DUY72" s="22"/>
      <c r="DUZ72" s="22"/>
      <c r="DVA72" s="22"/>
      <c r="DVB72" s="22"/>
      <c r="DVC72" s="22"/>
      <c r="DVD72" s="22"/>
      <c r="DVE72" s="22"/>
      <c r="DVF72" s="22"/>
      <c r="DVG72" s="22"/>
      <c r="DVH72" s="22"/>
      <c r="DVI72" s="22"/>
      <c r="DVJ72" s="22"/>
      <c r="DVK72" s="22"/>
      <c r="DVL72" s="22"/>
      <c r="DVM72" s="22"/>
      <c r="DVN72" s="22"/>
      <c r="DVO72" s="22"/>
      <c r="DVP72" s="22"/>
      <c r="DVQ72" s="22"/>
      <c r="DVR72" s="22"/>
      <c r="DVS72" s="22"/>
      <c r="DVT72" s="22"/>
      <c r="DVU72" s="22"/>
      <c r="DVV72" s="22"/>
      <c r="DVW72" s="22"/>
      <c r="DVX72" s="22"/>
      <c r="DVY72" s="22"/>
      <c r="DVZ72" s="22"/>
      <c r="DWA72" s="22"/>
      <c r="DWB72" s="22"/>
      <c r="DWC72" s="22"/>
      <c r="DWD72" s="22"/>
      <c r="DWE72" s="22"/>
      <c r="DWF72" s="22"/>
      <c r="DWG72" s="22"/>
      <c r="DWH72" s="22"/>
      <c r="DWI72" s="22"/>
      <c r="DWJ72" s="22"/>
      <c r="DWK72" s="22"/>
      <c r="DWL72" s="22"/>
      <c r="DWM72" s="22"/>
      <c r="DWN72" s="22"/>
      <c r="DWO72" s="22"/>
      <c r="DWP72" s="22"/>
      <c r="DWQ72" s="22"/>
      <c r="DWR72" s="22"/>
      <c r="DWS72" s="22"/>
      <c r="DWT72" s="22"/>
      <c r="DWU72" s="22"/>
      <c r="DWV72" s="22"/>
      <c r="DWW72" s="22"/>
      <c r="DWX72" s="22"/>
      <c r="DWY72" s="22"/>
      <c r="DWZ72" s="22"/>
      <c r="DXA72" s="22"/>
      <c r="DXB72" s="22"/>
      <c r="DXC72" s="22"/>
      <c r="DXD72" s="22"/>
      <c r="DXE72" s="22"/>
      <c r="DXF72" s="22"/>
      <c r="DXG72" s="22"/>
      <c r="DXH72" s="22"/>
      <c r="DXI72" s="22"/>
      <c r="DXJ72" s="22"/>
      <c r="DXK72" s="22"/>
      <c r="DXL72" s="22"/>
      <c r="DXM72" s="22"/>
      <c r="DXN72" s="22"/>
      <c r="DXO72" s="22"/>
      <c r="DXP72" s="22"/>
      <c r="DXQ72" s="22"/>
      <c r="DXR72" s="22"/>
      <c r="DXS72" s="22"/>
      <c r="DXT72" s="22"/>
      <c r="DXU72" s="22"/>
      <c r="DXV72" s="22"/>
      <c r="DXW72" s="22"/>
      <c r="DXX72" s="22"/>
      <c r="DXY72" s="22"/>
      <c r="DXZ72" s="22"/>
      <c r="DYA72" s="22"/>
      <c r="DYB72" s="22"/>
      <c r="DYC72" s="22"/>
      <c r="DYD72" s="22"/>
      <c r="DYE72" s="22"/>
      <c r="DYF72" s="22"/>
      <c r="DYG72" s="22"/>
      <c r="DYH72" s="22"/>
      <c r="DYI72" s="22"/>
      <c r="DYJ72" s="22"/>
      <c r="DYK72" s="22"/>
      <c r="DYL72" s="22"/>
      <c r="DYM72" s="22"/>
      <c r="DYN72" s="22"/>
      <c r="DYO72" s="22"/>
      <c r="DYP72" s="22"/>
      <c r="DYQ72" s="22"/>
      <c r="DYR72" s="22"/>
      <c r="DYS72" s="22"/>
      <c r="DYT72" s="22"/>
      <c r="DYU72" s="22"/>
      <c r="DYV72" s="22"/>
      <c r="DYW72" s="22"/>
      <c r="DYX72" s="22"/>
      <c r="DYY72" s="22"/>
      <c r="DYZ72" s="22"/>
      <c r="DZA72" s="22"/>
      <c r="DZB72" s="22"/>
      <c r="DZC72" s="22"/>
      <c r="DZD72" s="22"/>
      <c r="DZE72" s="22"/>
      <c r="DZF72" s="22"/>
      <c r="DZG72" s="22"/>
      <c r="DZH72" s="22"/>
      <c r="DZI72" s="22"/>
      <c r="DZJ72" s="22"/>
      <c r="DZK72" s="22"/>
      <c r="DZL72" s="22"/>
      <c r="DZM72" s="22"/>
      <c r="DZN72" s="22"/>
      <c r="DZO72" s="22"/>
      <c r="DZP72" s="22"/>
      <c r="DZQ72" s="22"/>
      <c r="DZR72" s="22"/>
      <c r="DZS72" s="22"/>
      <c r="DZT72" s="22"/>
      <c r="DZU72" s="22"/>
      <c r="DZV72" s="22"/>
      <c r="DZW72" s="22"/>
      <c r="DZX72" s="22"/>
      <c r="DZY72" s="22"/>
      <c r="DZZ72" s="22"/>
      <c r="EAA72" s="22"/>
      <c r="EAB72" s="22"/>
      <c r="EAC72" s="22"/>
      <c r="EAD72" s="22"/>
      <c r="EAE72" s="22"/>
      <c r="EAF72" s="22"/>
      <c r="EAG72" s="22"/>
      <c r="EAH72" s="22"/>
      <c r="EAI72" s="22"/>
      <c r="EAJ72" s="22"/>
      <c r="EAK72" s="22"/>
      <c r="EAL72" s="22"/>
      <c r="EAM72" s="22"/>
      <c r="EAN72" s="22"/>
      <c r="EAO72" s="22"/>
      <c r="EAP72" s="22"/>
      <c r="EAQ72" s="22"/>
      <c r="EAR72" s="22"/>
      <c r="EAS72" s="22"/>
      <c r="EAT72" s="22"/>
      <c r="EAU72" s="22"/>
      <c r="EAV72" s="22"/>
      <c r="EAW72" s="22"/>
      <c r="EAX72" s="22"/>
      <c r="EAY72" s="22"/>
      <c r="EAZ72" s="22"/>
      <c r="EBA72" s="22"/>
      <c r="EBB72" s="22"/>
      <c r="EBC72" s="22"/>
      <c r="EBD72" s="22"/>
      <c r="EBE72" s="22"/>
      <c r="EBF72" s="22"/>
      <c r="EBG72" s="22"/>
      <c r="EBH72" s="22"/>
      <c r="EBI72" s="22"/>
      <c r="EBJ72" s="22"/>
      <c r="EBK72" s="22"/>
      <c r="EBL72" s="22"/>
      <c r="EBM72" s="22"/>
      <c r="EBN72" s="22"/>
      <c r="EBO72" s="22"/>
      <c r="EBP72" s="22"/>
      <c r="EBQ72" s="22"/>
      <c r="EBR72" s="22"/>
      <c r="EBS72" s="22"/>
      <c r="EBT72" s="22"/>
      <c r="EBU72" s="22"/>
      <c r="EBV72" s="22"/>
      <c r="EBW72" s="22"/>
      <c r="EBX72" s="22"/>
      <c r="EBY72" s="22"/>
      <c r="EBZ72" s="22"/>
      <c r="ECA72" s="22"/>
      <c r="ECB72" s="22"/>
      <c r="ECC72" s="22"/>
      <c r="ECD72" s="22"/>
      <c r="ECE72" s="22"/>
      <c r="ECF72" s="22"/>
      <c r="ECG72" s="22"/>
      <c r="ECH72" s="22"/>
      <c r="ECI72" s="22"/>
      <c r="ECJ72" s="22"/>
      <c r="ECK72" s="22"/>
      <c r="ECL72" s="22"/>
      <c r="ECM72" s="22"/>
      <c r="ECN72" s="22"/>
      <c r="ECO72" s="22"/>
      <c r="ECP72" s="22"/>
      <c r="ECQ72" s="22"/>
      <c r="ECR72" s="22"/>
      <c r="ECS72" s="22"/>
      <c r="ECT72" s="22"/>
      <c r="ECU72" s="22"/>
      <c r="ECV72" s="22"/>
      <c r="ECW72" s="22"/>
      <c r="ECX72" s="22"/>
      <c r="ECY72" s="22"/>
      <c r="ECZ72" s="22"/>
      <c r="EDA72" s="22"/>
      <c r="EDB72" s="22"/>
      <c r="EDC72" s="22"/>
      <c r="EDD72" s="22"/>
      <c r="EDE72" s="22"/>
      <c r="EDF72" s="22"/>
      <c r="EDG72" s="22"/>
      <c r="EDH72" s="22"/>
      <c r="EDI72" s="22"/>
      <c r="EDJ72" s="22"/>
      <c r="EDK72" s="22"/>
      <c r="EDL72" s="22"/>
      <c r="EDM72" s="22"/>
      <c r="EDN72" s="22"/>
      <c r="EDO72" s="22"/>
      <c r="EDP72" s="22"/>
      <c r="EDQ72" s="22"/>
      <c r="EDR72" s="22"/>
      <c r="EDS72" s="22"/>
      <c r="EDT72" s="22"/>
      <c r="EDU72" s="22"/>
      <c r="EDV72" s="22"/>
      <c r="EDW72" s="22"/>
      <c r="EDX72" s="22"/>
      <c r="EDY72" s="22"/>
      <c r="EDZ72" s="22"/>
      <c r="EEA72" s="22"/>
      <c r="EEB72" s="22"/>
      <c r="EEC72" s="22"/>
      <c r="EED72" s="22"/>
      <c r="EEE72" s="22"/>
      <c r="EEF72" s="22"/>
      <c r="EEG72" s="22"/>
      <c r="EEH72" s="22"/>
      <c r="EEI72" s="22"/>
      <c r="EEJ72" s="22"/>
      <c r="EEK72" s="22"/>
      <c r="EEL72" s="22"/>
      <c r="EEM72" s="22"/>
      <c r="EEN72" s="22"/>
      <c r="EEO72" s="22"/>
      <c r="EEP72" s="22"/>
      <c r="EEQ72" s="22"/>
      <c r="EER72" s="22"/>
      <c r="EES72" s="22"/>
      <c r="EET72" s="22"/>
      <c r="EEU72" s="22"/>
      <c r="EEV72" s="22"/>
      <c r="EEW72" s="22"/>
      <c r="EEX72" s="22"/>
      <c r="EEY72" s="22"/>
      <c r="EEZ72" s="22"/>
      <c r="EFA72" s="22"/>
      <c r="EFB72" s="22"/>
      <c r="EFC72" s="22"/>
      <c r="EFD72" s="22"/>
      <c r="EFE72" s="22"/>
      <c r="EFF72" s="22"/>
      <c r="EFG72" s="22"/>
      <c r="EFH72" s="22"/>
      <c r="EFI72" s="22"/>
      <c r="EFJ72" s="22"/>
      <c r="EFK72" s="22"/>
      <c r="EFL72" s="22"/>
      <c r="EFM72" s="22"/>
      <c r="EFN72" s="22"/>
      <c r="EFO72" s="22"/>
      <c r="EFP72" s="22"/>
      <c r="EFQ72" s="22"/>
      <c r="EFR72" s="22"/>
      <c r="EFS72" s="22"/>
      <c r="EFT72" s="22"/>
      <c r="EFU72" s="22"/>
      <c r="EFV72" s="22"/>
      <c r="EFW72" s="22"/>
      <c r="EFX72" s="22"/>
      <c r="EFY72" s="22"/>
      <c r="EFZ72" s="22"/>
      <c r="EGA72" s="22"/>
      <c r="EGB72" s="22"/>
      <c r="EGC72" s="22"/>
      <c r="EGD72" s="22"/>
      <c r="EGE72" s="22"/>
      <c r="EGF72" s="22"/>
      <c r="EGG72" s="22"/>
      <c r="EGH72" s="22"/>
      <c r="EGI72" s="22"/>
      <c r="EGJ72" s="22"/>
      <c r="EGK72" s="22"/>
      <c r="EGL72" s="22"/>
      <c r="EGM72" s="22"/>
      <c r="EGN72" s="22"/>
      <c r="EGO72" s="22"/>
      <c r="EGP72" s="22"/>
      <c r="EGQ72" s="22"/>
      <c r="EGR72" s="22"/>
      <c r="EGS72" s="22"/>
      <c r="EGT72" s="22"/>
      <c r="EGU72" s="22"/>
      <c r="EGV72" s="22"/>
      <c r="EGW72" s="22"/>
      <c r="EGX72" s="22"/>
      <c r="EGY72" s="22"/>
      <c r="EGZ72" s="22"/>
      <c r="EHA72" s="22"/>
      <c r="EHB72" s="22"/>
      <c r="EHC72" s="22"/>
      <c r="EHD72" s="22"/>
      <c r="EHE72" s="22"/>
      <c r="EHF72" s="22"/>
      <c r="EHG72" s="22"/>
      <c r="EHH72" s="22"/>
      <c r="EHI72" s="22"/>
      <c r="EHJ72" s="22"/>
      <c r="EHK72" s="22"/>
      <c r="EHL72" s="22"/>
      <c r="EHM72" s="22"/>
      <c r="EHN72" s="22"/>
      <c r="EHO72" s="22"/>
      <c r="EHP72" s="22"/>
      <c r="EHQ72" s="22"/>
      <c r="EHR72" s="22"/>
      <c r="EHS72" s="22"/>
      <c r="EHT72" s="22"/>
      <c r="EHU72" s="22"/>
      <c r="EHV72" s="22"/>
      <c r="EHW72" s="22"/>
      <c r="EHX72" s="22"/>
      <c r="EHY72" s="22"/>
      <c r="EHZ72" s="22"/>
      <c r="EIA72" s="22"/>
      <c r="EIB72" s="22"/>
      <c r="EIC72" s="22"/>
      <c r="EID72" s="22"/>
      <c r="EIE72" s="22"/>
      <c r="EIF72" s="22"/>
      <c r="EIG72" s="22"/>
      <c r="EIH72" s="22"/>
      <c r="EII72" s="22"/>
      <c r="EIJ72" s="22"/>
      <c r="EIK72" s="22"/>
      <c r="EIL72" s="22"/>
      <c r="EIM72" s="22"/>
      <c r="EIN72" s="22"/>
      <c r="EIO72" s="22"/>
      <c r="EIP72" s="22"/>
      <c r="EIQ72" s="22"/>
      <c r="EIR72" s="22"/>
      <c r="EIS72" s="22"/>
      <c r="EIT72" s="22"/>
      <c r="EIU72" s="22"/>
      <c r="EIV72" s="22"/>
      <c r="EIW72" s="22"/>
      <c r="EIX72" s="22"/>
      <c r="EIY72" s="22"/>
      <c r="EIZ72" s="22"/>
      <c r="EJA72" s="22"/>
      <c r="EJB72" s="22"/>
      <c r="EJC72" s="22"/>
      <c r="EJD72" s="22"/>
      <c r="EJE72" s="22"/>
      <c r="EJF72" s="22"/>
      <c r="EJG72" s="22"/>
      <c r="EJH72" s="22"/>
      <c r="EJI72" s="22"/>
      <c r="EJJ72" s="22"/>
      <c r="EJK72" s="22"/>
      <c r="EJL72" s="22"/>
      <c r="EJM72" s="22"/>
      <c r="EJN72" s="22"/>
      <c r="EJO72" s="22"/>
      <c r="EJP72" s="22"/>
      <c r="EJQ72" s="22"/>
      <c r="EJR72" s="22"/>
      <c r="EJS72" s="22"/>
      <c r="EJT72" s="22"/>
      <c r="EJU72" s="22"/>
      <c r="EJV72" s="22"/>
      <c r="EJW72" s="22"/>
      <c r="EJX72" s="22"/>
      <c r="EJY72" s="22"/>
      <c r="EJZ72" s="22"/>
      <c r="EKA72" s="22"/>
      <c r="EKB72" s="22"/>
      <c r="EKC72" s="22"/>
      <c r="EKD72" s="22"/>
      <c r="EKE72" s="22"/>
      <c r="EKF72" s="22"/>
      <c r="EKG72" s="22"/>
      <c r="EKH72" s="22"/>
      <c r="EKI72" s="22"/>
      <c r="EKJ72" s="22"/>
      <c r="EKK72" s="22"/>
      <c r="EKL72" s="22"/>
      <c r="EKM72" s="22"/>
      <c r="EKN72" s="22"/>
      <c r="EKO72" s="22"/>
      <c r="EKP72" s="22"/>
      <c r="EKQ72" s="22"/>
      <c r="EKR72" s="22"/>
      <c r="EKS72" s="22"/>
      <c r="EKT72" s="22"/>
      <c r="EKU72" s="22"/>
      <c r="EKV72" s="22"/>
      <c r="EKW72" s="22"/>
      <c r="EKX72" s="22"/>
      <c r="EKY72" s="22"/>
      <c r="EKZ72" s="22"/>
      <c r="ELA72" s="22"/>
      <c r="ELB72" s="22"/>
      <c r="ELC72" s="22"/>
      <c r="ELD72" s="22"/>
      <c r="ELE72" s="22"/>
      <c r="ELF72" s="22"/>
      <c r="ELG72" s="22"/>
      <c r="ELH72" s="22"/>
      <c r="ELI72" s="22"/>
      <c r="ELJ72" s="22"/>
      <c r="ELK72" s="22"/>
      <c r="ELL72" s="22"/>
      <c r="ELM72" s="22"/>
      <c r="ELN72" s="22"/>
      <c r="ELO72" s="22"/>
      <c r="ELP72" s="22"/>
      <c r="ELQ72" s="22"/>
      <c r="ELR72" s="22"/>
      <c r="ELS72" s="22"/>
      <c r="ELT72" s="22"/>
      <c r="ELU72" s="22"/>
      <c r="ELV72" s="22"/>
      <c r="ELW72" s="22"/>
      <c r="ELX72" s="22"/>
      <c r="ELY72" s="22"/>
      <c r="ELZ72" s="22"/>
      <c r="EMA72" s="22"/>
      <c r="EMB72" s="22"/>
      <c r="EMC72" s="22"/>
      <c r="EMD72" s="22"/>
      <c r="EME72" s="22"/>
      <c r="EMF72" s="22"/>
      <c r="EMG72" s="22"/>
      <c r="EMH72" s="22"/>
      <c r="EMI72" s="22"/>
      <c r="EMJ72" s="22"/>
      <c r="EMK72" s="22"/>
      <c r="EML72" s="22"/>
      <c r="EMM72" s="22"/>
      <c r="EMN72" s="22"/>
      <c r="EMO72" s="22"/>
      <c r="EMP72" s="22"/>
      <c r="EMQ72" s="22"/>
      <c r="EMR72" s="22"/>
      <c r="EMS72" s="22"/>
      <c r="EMT72" s="22"/>
      <c r="EMU72" s="22"/>
      <c r="EMV72" s="22"/>
      <c r="EMW72" s="22"/>
      <c r="EMX72" s="22"/>
      <c r="EMY72" s="22"/>
      <c r="EMZ72" s="22"/>
      <c r="ENA72" s="22"/>
      <c r="ENB72" s="22"/>
      <c r="ENC72" s="22"/>
      <c r="END72" s="22"/>
      <c r="ENE72" s="22"/>
      <c r="ENF72" s="22"/>
      <c r="ENG72" s="22"/>
      <c r="ENH72" s="22"/>
      <c r="ENI72" s="22"/>
      <c r="ENJ72" s="22"/>
      <c r="ENK72" s="22"/>
      <c r="ENL72" s="22"/>
      <c r="ENM72" s="22"/>
      <c r="ENN72" s="22"/>
      <c r="ENO72" s="22"/>
      <c r="ENP72" s="22"/>
      <c r="ENQ72" s="22"/>
      <c r="ENR72" s="22"/>
      <c r="ENS72" s="22"/>
      <c r="ENT72" s="22"/>
      <c r="ENU72" s="22"/>
      <c r="ENV72" s="22"/>
      <c r="ENW72" s="22"/>
      <c r="ENX72" s="22"/>
      <c r="ENY72" s="22"/>
      <c r="ENZ72" s="22"/>
      <c r="EOA72" s="22"/>
      <c r="EOB72" s="22"/>
      <c r="EOC72" s="22"/>
      <c r="EOD72" s="22"/>
      <c r="EOE72" s="22"/>
      <c r="EOF72" s="22"/>
      <c r="EOG72" s="22"/>
      <c r="EOH72" s="22"/>
      <c r="EOI72" s="22"/>
      <c r="EOJ72" s="22"/>
      <c r="EOK72" s="22"/>
      <c r="EOL72" s="22"/>
      <c r="EOM72" s="22"/>
      <c r="EON72" s="22"/>
      <c r="EOO72" s="22"/>
      <c r="EOP72" s="22"/>
      <c r="EOQ72" s="22"/>
      <c r="EOR72" s="22"/>
      <c r="EOS72" s="22"/>
      <c r="EOT72" s="22"/>
      <c r="EOU72" s="22"/>
      <c r="EOV72" s="22"/>
      <c r="EOW72" s="22"/>
      <c r="EOX72" s="22"/>
      <c r="EOY72" s="22"/>
      <c r="EOZ72" s="22"/>
      <c r="EPA72" s="22"/>
      <c r="EPB72" s="22"/>
      <c r="EPC72" s="22"/>
      <c r="EPD72" s="22"/>
      <c r="EPE72" s="22"/>
      <c r="EPF72" s="22"/>
      <c r="EPG72" s="22"/>
      <c r="EPH72" s="22"/>
      <c r="EPI72" s="22"/>
      <c r="EPJ72" s="22"/>
      <c r="EPK72" s="22"/>
      <c r="EPL72" s="22"/>
      <c r="EPM72" s="22"/>
      <c r="EPN72" s="22"/>
      <c r="EPO72" s="22"/>
      <c r="EPP72" s="22"/>
      <c r="EPQ72" s="22"/>
      <c r="EPR72" s="22"/>
      <c r="EPS72" s="22"/>
      <c r="EPT72" s="22"/>
      <c r="EPU72" s="22"/>
      <c r="EPV72" s="22"/>
      <c r="EPW72" s="22"/>
      <c r="EPX72" s="22"/>
      <c r="EPY72" s="22"/>
      <c r="EPZ72" s="22"/>
      <c r="EQA72" s="22"/>
      <c r="EQB72" s="22"/>
      <c r="EQC72" s="22"/>
      <c r="EQD72" s="22"/>
      <c r="EQE72" s="22"/>
      <c r="EQF72" s="22"/>
      <c r="EQG72" s="22"/>
      <c r="EQH72" s="22"/>
      <c r="EQI72" s="22"/>
      <c r="EQJ72" s="22"/>
      <c r="EQK72" s="22"/>
      <c r="EQL72" s="22"/>
      <c r="EQM72" s="22"/>
      <c r="EQN72" s="22"/>
      <c r="EQO72" s="22"/>
      <c r="EQP72" s="22"/>
      <c r="EQQ72" s="22"/>
      <c r="EQR72" s="22"/>
      <c r="EQS72" s="22"/>
      <c r="EQT72" s="22"/>
      <c r="EQU72" s="22"/>
      <c r="EQV72" s="22"/>
      <c r="EQW72" s="22"/>
      <c r="EQX72" s="22"/>
      <c r="EQY72" s="22"/>
      <c r="EQZ72" s="22"/>
      <c r="ERA72" s="22"/>
      <c r="ERB72" s="22"/>
      <c r="ERC72" s="22"/>
      <c r="ERD72" s="22"/>
      <c r="ERE72" s="22"/>
      <c r="ERF72" s="22"/>
      <c r="ERG72" s="22"/>
      <c r="ERH72" s="22"/>
      <c r="ERI72" s="22"/>
      <c r="ERJ72" s="22"/>
      <c r="ERK72" s="22"/>
      <c r="ERL72" s="22"/>
      <c r="ERM72" s="22"/>
      <c r="ERN72" s="22"/>
      <c r="ERO72" s="22"/>
      <c r="ERP72" s="22"/>
      <c r="ERQ72" s="22"/>
      <c r="ERR72" s="22"/>
      <c r="ERS72" s="22"/>
      <c r="ERT72" s="22"/>
      <c r="ERU72" s="22"/>
      <c r="ERV72" s="22"/>
      <c r="ERW72" s="22"/>
      <c r="ERX72" s="22"/>
      <c r="ERY72" s="22"/>
      <c r="ERZ72" s="22"/>
      <c r="ESA72" s="22"/>
      <c r="ESB72" s="22"/>
      <c r="ESC72" s="22"/>
      <c r="ESD72" s="22"/>
      <c r="ESE72" s="22"/>
      <c r="ESF72" s="22"/>
      <c r="ESG72" s="22"/>
      <c r="ESH72" s="22"/>
      <c r="ESI72" s="22"/>
      <c r="ESJ72" s="22"/>
      <c r="ESK72" s="22"/>
      <c r="ESL72" s="22"/>
      <c r="ESM72" s="22"/>
      <c r="ESN72" s="22"/>
      <c r="ESO72" s="22"/>
      <c r="ESP72" s="22"/>
      <c r="ESQ72" s="22"/>
      <c r="ESR72" s="22"/>
      <c r="ESS72" s="22"/>
      <c r="EST72" s="22"/>
      <c r="ESU72" s="22"/>
      <c r="ESV72" s="22"/>
      <c r="ESW72" s="22"/>
      <c r="ESX72" s="22"/>
      <c r="ESY72" s="22"/>
      <c r="ESZ72" s="22"/>
      <c r="ETA72" s="22"/>
      <c r="ETB72" s="22"/>
      <c r="ETC72" s="22"/>
      <c r="ETD72" s="22"/>
      <c r="ETE72" s="22"/>
      <c r="ETF72" s="22"/>
      <c r="ETG72" s="22"/>
      <c r="ETH72" s="22"/>
      <c r="ETI72" s="22"/>
      <c r="ETJ72" s="22"/>
      <c r="ETK72" s="22"/>
      <c r="ETL72" s="22"/>
      <c r="ETM72" s="22"/>
      <c r="ETN72" s="22"/>
      <c r="ETO72" s="22"/>
      <c r="ETP72" s="22"/>
      <c r="ETQ72" s="22"/>
      <c r="ETR72" s="22"/>
      <c r="ETS72" s="22"/>
      <c r="ETT72" s="22"/>
      <c r="ETU72" s="22"/>
      <c r="ETV72" s="22"/>
      <c r="ETW72" s="22"/>
      <c r="ETX72" s="22"/>
      <c r="ETY72" s="22"/>
      <c r="ETZ72" s="22"/>
      <c r="EUA72" s="22"/>
      <c r="EUB72" s="22"/>
      <c r="EUC72" s="22"/>
      <c r="EUD72" s="22"/>
      <c r="EUE72" s="22"/>
      <c r="EUF72" s="22"/>
      <c r="EUG72" s="22"/>
      <c r="EUH72" s="22"/>
      <c r="EUI72" s="22"/>
      <c r="EUJ72" s="22"/>
      <c r="EUK72" s="22"/>
      <c r="EUL72" s="22"/>
      <c r="EUM72" s="22"/>
      <c r="EUN72" s="22"/>
      <c r="EUO72" s="22"/>
      <c r="EUP72" s="22"/>
      <c r="EUQ72" s="22"/>
      <c r="EUR72" s="22"/>
      <c r="EUS72" s="22"/>
      <c r="EUT72" s="22"/>
      <c r="EUU72" s="22"/>
      <c r="EUV72" s="22"/>
      <c r="EUW72" s="22"/>
      <c r="EUX72" s="22"/>
      <c r="EUY72" s="22"/>
      <c r="EUZ72" s="22"/>
      <c r="EVA72" s="22"/>
      <c r="EVB72" s="22"/>
      <c r="EVC72" s="22"/>
      <c r="EVD72" s="22"/>
      <c r="EVE72" s="22"/>
      <c r="EVF72" s="22"/>
      <c r="EVG72" s="22"/>
      <c r="EVH72" s="22"/>
      <c r="EVI72" s="22"/>
      <c r="EVJ72" s="22"/>
      <c r="EVK72" s="22"/>
      <c r="EVL72" s="22"/>
      <c r="EVM72" s="22"/>
      <c r="EVN72" s="22"/>
      <c r="EVO72" s="22"/>
      <c r="EVP72" s="22"/>
      <c r="EVQ72" s="22"/>
      <c r="EVR72" s="22"/>
      <c r="EVS72" s="22"/>
      <c r="EVT72" s="22"/>
      <c r="EVU72" s="22"/>
      <c r="EVV72" s="22"/>
      <c r="EVW72" s="22"/>
      <c r="EVX72" s="22"/>
      <c r="EVY72" s="22"/>
      <c r="EVZ72" s="22"/>
      <c r="EWA72" s="22"/>
      <c r="EWB72" s="22"/>
      <c r="EWC72" s="22"/>
      <c r="EWD72" s="22"/>
      <c r="EWE72" s="22"/>
      <c r="EWF72" s="22"/>
      <c r="EWG72" s="22"/>
      <c r="EWH72" s="22"/>
      <c r="EWI72" s="22"/>
      <c r="EWJ72" s="22"/>
      <c r="EWK72" s="22"/>
      <c r="EWL72" s="22"/>
      <c r="EWM72" s="22"/>
      <c r="EWN72" s="22"/>
      <c r="EWO72" s="22"/>
      <c r="EWP72" s="22"/>
      <c r="EWQ72" s="22"/>
      <c r="EWR72" s="22"/>
      <c r="EWS72" s="22"/>
      <c r="EWT72" s="22"/>
      <c r="EWU72" s="22"/>
      <c r="EWV72" s="22"/>
      <c r="EWW72" s="22"/>
      <c r="EWX72" s="22"/>
      <c r="EWY72" s="22"/>
      <c r="EWZ72" s="22"/>
      <c r="EXA72" s="22"/>
      <c r="EXB72" s="22"/>
      <c r="EXC72" s="22"/>
      <c r="EXD72" s="22"/>
      <c r="EXE72" s="22"/>
      <c r="EXF72" s="22"/>
      <c r="EXG72" s="22"/>
      <c r="EXH72" s="22"/>
      <c r="EXI72" s="22"/>
      <c r="EXJ72" s="22"/>
      <c r="EXK72" s="22"/>
      <c r="EXL72" s="22"/>
      <c r="EXM72" s="22"/>
      <c r="EXN72" s="22"/>
      <c r="EXO72" s="22"/>
      <c r="EXP72" s="22"/>
      <c r="EXQ72" s="22"/>
      <c r="EXR72" s="22"/>
      <c r="EXS72" s="22"/>
      <c r="EXT72" s="22"/>
      <c r="EXU72" s="22"/>
      <c r="EXV72" s="22"/>
      <c r="EXW72" s="22"/>
      <c r="EXX72" s="22"/>
      <c r="EXY72" s="22"/>
      <c r="EXZ72" s="22"/>
      <c r="EYA72" s="22"/>
      <c r="EYB72" s="22"/>
      <c r="EYC72" s="22"/>
      <c r="EYD72" s="22"/>
      <c r="EYE72" s="22"/>
      <c r="EYF72" s="22"/>
      <c r="EYG72" s="22"/>
      <c r="EYH72" s="22"/>
      <c r="EYI72" s="22"/>
      <c r="EYJ72" s="22"/>
      <c r="EYK72" s="22"/>
      <c r="EYL72" s="22"/>
      <c r="EYM72" s="22"/>
      <c r="EYN72" s="22"/>
      <c r="EYO72" s="22"/>
      <c r="EYP72" s="22"/>
      <c r="EYQ72" s="22"/>
      <c r="EYR72" s="22"/>
      <c r="EYS72" s="22"/>
      <c r="EYT72" s="22"/>
      <c r="EYU72" s="22"/>
      <c r="EYV72" s="22"/>
      <c r="EYW72" s="22"/>
      <c r="EYX72" s="22"/>
      <c r="EYY72" s="22"/>
      <c r="EYZ72" s="22"/>
      <c r="EZA72" s="22"/>
      <c r="EZB72" s="22"/>
      <c r="EZC72" s="22"/>
      <c r="EZD72" s="22"/>
      <c r="EZE72" s="22"/>
      <c r="EZF72" s="22"/>
      <c r="EZG72" s="22"/>
      <c r="EZH72" s="22"/>
      <c r="EZI72" s="22"/>
      <c r="EZJ72" s="22"/>
      <c r="EZK72" s="22"/>
      <c r="EZL72" s="22"/>
      <c r="EZM72" s="22"/>
      <c r="EZN72" s="22"/>
      <c r="EZO72" s="22"/>
      <c r="EZP72" s="22"/>
      <c r="EZQ72" s="22"/>
      <c r="EZR72" s="22"/>
      <c r="EZS72" s="22"/>
      <c r="EZT72" s="22"/>
      <c r="EZU72" s="22"/>
      <c r="EZV72" s="22"/>
      <c r="EZW72" s="22"/>
      <c r="EZX72" s="22"/>
      <c r="EZY72" s="22"/>
      <c r="EZZ72" s="22"/>
      <c r="FAA72" s="22"/>
      <c r="FAB72" s="22"/>
      <c r="FAC72" s="22"/>
      <c r="FAD72" s="22"/>
      <c r="FAE72" s="22"/>
      <c r="FAF72" s="22"/>
      <c r="FAG72" s="22"/>
      <c r="FAH72" s="22"/>
      <c r="FAI72" s="22"/>
      <c r="FAJ72" s="22"/>
      <c r="FAK72" s="22"/>
      <c r="FAL72" s="22"/>
      <c r="FAM72" s="22"/>
      <c r="FAN72" s="22"/>
      <c r="FAO72" s="22"/>
      <c r="FAP72" s="22"/>
      <c r="FAQ72" s="22"/>
      <c r="FAR72" s="22"/>
      <c r="FAS72" s="22"/>
      <c r="FAT72" s="22"/>
      <c r="FAU72" s="22"/>
      <c r="FAV72" s="22"/>
      <c r="FAW72" s="22"/>
      <c r="FAX72" s="22"/>
      <c r="FAY72" s="22"/>
      <c r="FAZ72" s="22"/>
      <c r="FBA72" s="22"/>
      <c r="FBB72" s="22"/>
      <c r="FBC72" s="22"/>
      <c r="FBD72" s="22"/>
      <c r="FBE72" s="22"/>
      <c r="FBF72" s="22"/>
      <c r="FBG72" s="22"/>
      <c r="FBH72" s="22"/>
      <c r="FBI72" s="22"/>
      <c r="FBJ72" s="22"/>
      <c r="FBK72" s="22"/>
      <c r="FBL72" s="22"/>
      <c r="FBM72" s="22"/>
      <c r="FBN72" s="22"/>
      <c r="FBO72" s="22"/>
      <c r="FBP72" s="22"/>
      <c r="FBQ72" s="22"/>
      <c r="FBR72" s="22"/>
      <c r="FBS72" s="22"/>
      <c r="FBT72" s="22"/>
      <c r="FBU72" s="22"/>
      <c r="FBV72" s="22"/>
      <c r="FBW72" s="22"/>
      <c r="FBX72" s="22"/>
      <c r="FBY72" s="22"/>
      <c r="FBZ72" s="22"/>
      <c r="FCA72" s="22"/>
      <c r="FCB72" s="22"/>
      <c r="FCC72" s="22"/>
      <c r="FCD72" s="22"/>
      <c r="FCE72" s="22"/>
      <c r="FCF72" s="22"/>
      <c r="FCG72" s="22"/>
      <c r="FCH72" s="22"/>
      <c r="FCI72" s="22"/>
      <c r="FCJ72" s="22"/>
      <c r="FCK72" s="22"/>
      <c r="FCL72" s="22"/>
      <c r="FCM72" s="22"/>
      <c r="FCN72" s="22"/>
      <c r="FCO72" s="22"/>
      <c r="FCP72" s="22"/>
      <c r="FCQ72" s="22"/>
      <c r="FCR72" s="22"/>
      <c r="FCS72" s="22"/>
      <c r="FCT72" s="22"/>
      <c r="FCU72" s="22"/>
      <c r="FCV72" s="22"/>
      <c r="FCW72" s="22"/>
      <c r="FCX72" s="22"/>
      <c r="FCY72" s="22"/>
      <c r="FCZ72" s="22"/>
      <c r="FDA72" s="22"/>
      <c r="FDB72" s="22"/>
      <c r="FDC72" s="22"/>
      <c r="FDD72" s="22"/>
      <c r="FDE72" s="22"/>
      <c r="FDF72" s="22"/>
      <c r="FDG72" s="22"/>
      <c r="FDH72" s="22"/>
      <c r="FDI72" s="22"/>
      <c r="FDJ72" s="22"/>
      <c r="FDK72" s="22"/>
      <c r="FDL72" s="22"/>
      <c r="FDM72" s="22"/>
      <c r="FDN72" s="22"/>
      <c r="FDO72" s="22"/>
      <c r="FDP72" s="22"/>
      <c r="FDQ72" s="22"/>
      <c r="FDR72" s="22"/>
      <c r="FDS72" s="22"/>
      <c r="FDT72" s="22"/>
      <c r="FDU72" s="22"/>
      <c r="FDV72" s="22"/>
      <c r="FDW72" s="22"/>
      <c r="FDX72" s="22"/>
      <c r="FDY72" s="22"/>
      <c r="FDZ72" s="22"/>
      <c r="FEA72" s="22"/>
      <c r="FEB72" s="22"/>
      <c r="FEC72" s="22"/>
      <c r="FED72" s="22"/>
      <c r="FEE72" s="22"/>
      <c r="FEF72" s="22"/>
      <c r="FEG72" s="22"/>
      <c r="FEH72" s="22"/>
      <c r="FEI72" s="22"/>
      <c r="FEJ72" s="22"/>
      <c r="FEK72" s="22"/>
      <c r="FEL72" s="22"/>
      <c r="FEM72" s="22"/>
      <c r="FEN72" s="22"/>
      <c r="FEO72" s="22"/>
      <c r="FEP72" s="22"/>
      <c r="FEQ72" s="22"/>
      <c r="FER72" s="22"/>
      <c r="FES72" s="22"/>
      <c r="FET72" s="22"/>
      <c r="FEU72" s="22"/>
      <c r="FEV72" s="22"/>
      <c r="FEW72" s="22"/>
      <c r="FEX72" s="22"/>
      <c r="FEY72" s="22"/>
      <c r="FEZ72" s="22"/>
      <c r="FFA72" s="22"/>
      <c r="FFB72" s="22"/>
      <c r="FFC72" s="22"/>
      <c r="FFD72" s="22"/>
      <c r="FFE72" s="22"/>
      <c r="FFF72" s="22"/>
      <c r="FFG72" s="22"/>
      <c r="FFH72" s="22"/>
      <c r="FFI72" s="22"/>
      <c r="FFJ72" s="22"/>
      <c r="FFK72" s="22"/>
      <c r="FFL72" s="22"/>
      <c r="FFM72" s="22"/>
      <c r="FFN72" s="22"/>
      <c r="FFO72" s="22"/>
      <c r="FFP72" s="22"/>
      <c r="FFQ72" s="22"/>
      <c r="FFR72" s="22"/>
      <c r="FFS72" s="22"/>
      <c r="FFT72" s="22"/>
      <c r="FFU72" s="22"/>
      <c r="FFV72" s="22"/>
      <c r="FFW72" s="22"/>
      <c r="FFX72" s="22"/>
      <c r="FFY72" s="22"/>
      <c r="FFZ72" s="22"/>
      <c r="FGA72" s="22"/>
      <c r="FGB72" s="22"/>
      <c r="FGC72" s="22"/>
      <c r="FGD72" s="22"/>
      <c r="FGE72" s="22"/>
      <c r="FGF72" s="22"/>
      <c r="FGG72" s="22"/>
      <c r="FGH72" s="22"/>
      <c r="FGI72" s="22"/>
      <c r="FGJ72" s="22"/>
      <c r="FGK72" s="22"/>
      <c r="FGL72" s="22"/>
      <c r="FGM72" s="22"/>
      <c r="FGN72" s="22"/>
      <c r="FGO72" s="22"/>
      <c r="FGP72" s="22"/>
      <c r="FGQ72" s="22"/>
      <c r="FGR72" s="22"/>
      <c r="FGS72" s="22"/>
      <c r="FGT72" s="22"/>
      <c r="FGU72" s="22"/>
      <c r="FGV72" s="22"/>
      <c r="FGW72" s="22"/>
      <c r="FGX72" s="22"/>
      <c r="FGY72" s="22"/>
      <c r="FGZ72" s="22"/>
      <c r="FHA72" s="22"/>
      <c r="FHB72" s="22"/>
      <c r="FHC72" s="22"/>
      <c r="FHD72" s="22"/>
      <c r="FHE72" s="22"/>
      <c r="FHF72" s="22"/>
      <c r="FHG72" s="22"/>
      <c r="FHH72" s="22"/>
      <c r="FHI72" s="22"/>
      <c r="FHJ72" s="22"/>
      <c r="FHK72" s="22"/>
      <c r="FHL72" s="22"/>
      <c r="FHM72" s="22"/>
      <c r="FHN72" s="22"/>
      <c r="FHO72" s="22"/>
      <c r="FHP72" s="22"/>
      <c r="FHQ72" s="22"/>
      <c r="FHR72" s="22"/>
      <c r="FHS72" s="22"/>
      <c r="FHT72" s="22"/>
      <c r="FHU72" s="22"/>
      <c r="FHV72" s="22"/>
      <c r="FHW72" s="22"/>
      <c r="FHX72" s="22"/>
      <c r="FHY72" s="22"/>
      <c r="FHZ72" s="22"/>
      <c r="FIA72" s="22"/>
      <c r="FIB72" s="22"/>
      <c r="FIC72" s="22"/>
      <c r="FID72" s="22"/>
      <c r="FIE72" s="22"/>
      <c r="FIF72" s="22"/>
      <c r="FIG72" s="22"/>
      <c r="FIH72" s="22"/>
      <c r="FII72" s="22"/>
      <c r="FIJ72" s="22"/>
      <c r="FIK72" s="22"/>
      <c r="FIL72" s="22"/>
      <c r="FIM72" s="22"/>
      <c r="FIN72" s="22"/>
      <c r="FIO72" s="22"/>
      <c r="FIP72" s="22"/>
      <c r="FIQ72" s="22"/>
      <c r="FIR72" s="22"/>
      <c r="FIS72" s="22"/>
      <c r="FIT72" s="22"/>
      <c r="FIU72" s="22"/>
      <c r="FIV72" s="22"/>
      <c r="FIW72" s="22"/>
      <c r="FIX72" s="22"/>
      <c r="FIY72" s="22"/>
      <c r="FIZ72" s="22"/>
      <c r="FJA72" s="22"/>
      <c r="FJB72" s="22"/>
      <c r="FJC72" s="22"/>
      <c r="FJD72" s="22"/>
      <c r="FJE72" s="22"/>
      <c r="FJF72" s="22"/>
      <c r="FJG72" s="22"/>
      <c r="FJH72" s="22"/>
      <c r="FJI72" s="22"/>
      <c r="FJJ72" s="22"/>
      <c r="FJK72" s="22"/>
      <c r="FJL72" s="22"/>
      <c r="FJM72" s="22"/>
      <c r="FJN72" s="22"/>
      <c r="FJO72" s="22"/>
      <c r="FJP72" s="22"/>
      <c r="FJQ72" s="22"/>
      <c r="FJR72" s="22"/>
      <c r="FJS72" s="22"/>
      <c r="FJT72" s="22"/>
      <c r="FJU72" s="22"/>
      <c r="FJV72" s="22"/>
      <c r="FJW72" s="22"/>
      <c r="FJX72" s="22"/>
      <c r="FJY72" s="22"/>
      <c r="FJZ72" s="22"/>
      <c r="FKA72" s="22"/>
      <c r="FKB72" s="22"/>
      <c r="FKC72" s="22"/>
      <c r="FKD72" s="22"/>
      <c r="FKE72" s="22"/>
      <c r="FKF72" s="22"/>
      <c r="FKG72" s="22"/>
      <c r="FKH72" s="22"/>
      <c r="FKI72" s="22"/>
      <c r="FKJ72" s="22"/>
      <c r="FKK72" s="22"/>
      <c r="FKL72" s="22"/>
      <c r="FKM72" s="22"/>
      <c r="FKN72" s="22"/>
      <c r="FKO72" s="22"/>
      <c r="FKP72" s="22"/>
      <c r="FKQ72" s="22"/>
      <c r="FKR72" s="22"/>
      <c r="FKS72" s="22"/>
      <c r="FKT72" s="22"/>
      <c r="FKU72" s="22"/>
      <c r="FKV72" s="22"/>
      <c r="FKW72" s="22"/>
      <c r="FKX72" s="22"/>
      <c r="FKY72" s="22"/>
      <c r="FKZ72" s="22"/>
      <c r="FLA72" s="22"/>
      <c r="FLB72" s="22"/>
      <c r="FLC72" s="22"/>
      <c r="FLD72" s="22"/>
      <c r="FLE72" s="22"/>
      <c r="FLF72" s="22"/>
      <c r="FLG72" s="22"/>
      <c r="FLH72" s="22"/>
      <c r="FLI72" s="22"/>
      <c r="FLJ72" s="22"/>
      <c r="FLK72" s="22"/>
      <c r="FLL72" s="22"/>
      <c r="FLM72" s="22"/>
      <c r="FLN72" s="22"/>
      <c r="FLO72" s="22"/>
      <c r="FLP72" s="22"/>
      <c r="FLQ72" s="22"/>
      <c r="FLR72" s="22"/>
      <c r="FLS72" s="22"/>
      <c r="FLT72" s="22"/>
      <c r="FLU72" s="22"/>
      <c r="FLV72" s="22"/>
      <c r="FLW72" s="22"/>
      <c r="FLX72" s="22"/>
      <c r="FLY72" s="22"/>
      <c r="FLZ72" s="22"/>
      <c r="FMA72" s="22"/>
      <c r="FMB72" s="22"/>
      <c r="FMC72" s="22"/>
      <c r="FMD72" s="22"/>
      <c r="FME72" s="22"/>
      <c r="FMF72" s="22"/>
      <c r="FMG72" s="22"/>
      <c r="FMH72" s="22"/>
      <c r="FMI72" s="22"/>
      <c r="FMJ72" s="22"/>
      <c r="FMK72" s="22"/>
      <c r="FML72" s="22"/>
      <c r="FMM72" s="22"/>
      <c r="FMN72" s="22"/>
      <c r="FMO72" s="22"/>
      <c r="FMP72" s="22"/>
      <c r="FMQ72" s="22"/>
      <c r="FMR72" s="22"/>
      <c r="FMS72" s="22"/>
      <c r="FMT72" s="22"/>
      <c r="FMU72" s="22"/>
      <c r="FMV72" s="22"/>
      <c r="FMW72" s="22"/>
      <c r="FMX72" s="22"/>
      <c r="FMY72" s="22"/>
      <c r="FMZ72" s="22"/>
      <c r="FNA72" s="22"/>
      <c r="FNB72" s="22"/>
      <c r="FNC72" s="22"/>
      <c r="FND72" s="22"/>
      <c r="FNE72" s="22"/>
      <c r="FNF72" s="22"/>
      <c r="FNG72" s="22"/>
      <c r="FNH72" s="22"/>
      <c r="FNI72" s="22"/>
      <c r="FNJ72" s="22"/>
      <c r="FNK72" s="22"/>
      <c r="FNL72" s="22"/>
      <c r="FNM72" s="22"/>
      <c r="FNN72" s="22"/>
      <c r="FNO72" s="22"/>
      <c r="FNP72" s="22"/>
      <c r="FNQ72" s="22"/>
      <c r="FNR72" s="22"/>
      <c r="FNS72" s="22"/>
      <c r="FNT72" s="22"/>
      <c r="FNU72" s="22"/>
      <c r="FNV72" s="22"/>
      <c r="FNW72" s="22"/>
      <c r="FNX72" s="22"/>
      <c r="FNY72" s="22"/>
      <c r="FNZ72" s="22"/>
      <c r="FOA72" s="22"/>
      <c r="FOB72" s="22"/>
      <c r="FOC72" s="22"/>
      <c r="FOD72" s="22"/>
      <c r="FOE72" s="22"/>
      <c r="FOF72" s="22"/>
      <c r="FOG72" s="22"/>
      <c r="FOH72" s="22"/>
      <c r="FOI72" s="22"/>
      <c r="FOJ72" s="22"/>
      <c r="FOK72" s="22"/>
      <c r="FOL72" s="22"/>
      <c r="FOM72" s="22"/>
      <c r="FON72" s="22"/>
      <c r="FOO72" s="22"/>
      <c r="FOP72" s="22"/>
      <c r="FOQ72" s="22"/>
      <c r="FOR72" s="22"/>
      <c r="FOS72" s="22"/>
      <c r="FOT72" s="22"/>
      <c r="FOU72" s="22"/>
      <c r="FOV72" s="22"/>
      <c r="FOW72" s="22"/>
      <c r="FOX72" s="22"/>
      <c r="FOY72" s="22"/>
      <c r="FOZ72" s="22"/>
      <c r="FPA72" s="22"/>
      <c r="FPB72" s="22"/>
      <c r="FPC72" s="22"/>
      <c r="FPD72" s="22"/>
      <c r="FPE72" s="22"/>
      <c r="FPF72" s="22"/>
      <c r="FPG72" s="22"/>
      <c r="FPH72" s="22"/>
      <c r="FPI72" s="22"/>
      <c r="FPJ72" s="22"/>
      <c r="FPK72" s="22"/>
      <c r="FPL72" s="22"/>
      <c r="FPM72" s="22"/>
      <c r="FPN72" s="22"/>
      <c r="FPO72" s="22"/>
      <c r="FPP72" s="22"/>
      <c r="FPQ72" s="22"/>
      <c r="FPR72" s="22"/>
      <c r="FPS72" s="22"/>
      <c r="FPT72" s="22"/>
      <c r="FPU72" s="22"/>
      <c r="FPV72" s="22"/>
      <c r="FPW72" s="22"/>
      <c r="FPX72" s="22"/>
      <c r="FPY72" s="22"/>
      <c r="FPZ72" s="22"/>
      <c r="FQA72" s="22"/>
      <c r="FQB72" s="22"/>
      <c r="FQC72" s="22"/>
      <c r="FQD72" s="22"/>
      <c r="FQE72" s="22"/>
      <c r="FQF72" s="22"/>
      <c r="FQG72" s="22"/>
      <c r="FQH72" s="22"/>
      <c r="FQI72" s="22"/>
      <c r="FQJ72" s="22"/>
      <c r="FQK72" s="22"/>
      <c r="FQL72" s="22"/>
      <c r="FQM72" s="22"/>
      <c r="FQN72" s="22"/>
      <c r="FQO72" s="22"/>
      <c r="FQP72" s="22"/>
      <c r="FQQ72" s="22"/>
      <c r="FQR72" s="22"/>
      <c r="FQS72" s="22"/>
      <c r="FQT72" s="22"/>
      <c r="FQU72" s="22"/>
      <c r="FQV72" s="22"/>
      <c r="FQW72" s="22"/>
      <c r="FQX72" s="22"/>
      <c r="FQY72" s="22"/>
      <c r="FQZ72" s="22"/>
      <c r="FRA72" s="22"/>
      <c r="FRB72" s="22"/>
      <c r="FRC72" s="22"/>
      <c r="FRD72" s="22"/>
      <c r="FRE72" s="22"/>
      <c r="FRF72" s="22"/>
      <c r="FRG72" s="22"/>
      <c r="FRH72" s="22"/>
      <c r="FRI72" s="22"/>
      <c r="FRJ72" s="22"/>
      <c r="FRK72" s="22"/>
      <c r="FRL72" s="22"/>
      <c r="FRM72" s="22"/>
      <c r="FRN72" s="22"/>
      <c r="FRO72" s="22"/>
      <c r="FRP72" s="22"/>
      <c r="FRQ72" s="22"/>
      <c r="FRR72" s="22"/>
      <c r="FRS72" s="22"/>
      <c r="FRT72" s="22"/>
      <c r="FRU72" s="22"/>
      <c r="FRV72" s="22"/>
      <c r="FRW72" s="22"/>
      <c r="FRX72" s="22"/>
      <c r="FRY72" s="22"/>
      <c r="FRZ72" s="22"/>
      <c r="FSA72" s="22"/>
      <c r="FSB72" s="22"/>
      <c r="FSC72" s="22"/>
      <c r="FSD72" s="22"/>
      <c r="FSE72" s="22"/>
      <c r="FSF72" s="22"/>
      <c r="FSG72" s="22"/>
      <c r="FSH72" s="22"/>
      <c r="FSI72" s="22"/>
      <c r="FSJ72" s="22"/>
      <c r="FSK72" s="22"/>
      <c r="FSL72" s="22"/>
      <c r="FSM72" s="22"/>
      <c r="FSN72" s="22"/>
      <c r="FSO72" s="22"/>
      <c r="FSP72" s="22"/>
      <c r="FSQ72" s="22"/>
      <c r="FSR72" s="22"/>
      <c r="FSS72" s="22"/>
      <c r="FST72" s="22"/>
      <c r="FSU72" s="22"/>
      <c r="FSV72" s="22"/>
      <c r="FSW72" s="22"/>
      <c r="FSX72" s="22"/>
      <c r="FSY72" s="22"/>
      <c r="FSZ72" s="22"/>
      <c r="FTA72" s="22"/>
      <c r="FTB72" s="22"/>
      <c r="FTC72" s="22"/>
      <c r="FTD72" s="22"/>
      <c r="FTE72" s="22"/>
      <c r="FTF72" s="22"/>
      <c r="FTG72" s="22"/>
      <c r="FTH72" s="22"/>
      <c r="FTI72" s="22"/>
      <c r="FTJ72" s="22"/>
      <c r="FTK72" s="22"/>
      <c r="FTL72" s="22"/>
      <c r="FTM72" s="22"/>
      <c r="FTN72" s="22"/>
      <c r="FTO72" s="22"/>
      <c r="FTP72" s="22"/>
      <c r="FTQ72" s="22"/>
      <c r="FTR72" s="22"/>
      <c r="FTS72" s="22"/>
      <c r="FTT72" s="22"/>
      <c r="FTU72" s="22"/>
      <c r="FTV72" s="22"/>
      <c r="FTW72" s="22"/>
      <c r="FTX72" s="22"/>
      <c r="FTY72" s="22"/>
      <c r="FTZ72" s="22"/>
      <c r="FUA72" s="22"/>
      <c r="FUB72" s="22"/>
      <c r="FUC72" s="22"/>
      <c r="FUD72" s="22"/>
      <c r="FUE72" s="22"/>
      <c r="FUF72" s="22"/>
      <c r="FUG72" s="22"/>
      <c r="FUH72" s="22"/>
      <c r="FUI72" s="22"/>
      <c r="FUJ72" s="22"/>
      <c r="FUK72" s="22"/>
      <c r="FUL72" s="22"/>
      <c r="FUM72" s="22"/>
      <c r="FUN72" s="22"/>
      <c r="FUO72" s="22"/>
      <c r="FUP72" s="22"/>
      <c r="FUQ72" s="22"/>
      <c r="FUR72" s="22"/>
      <c r="FUS72" s="22"/>
      <c r="FUT72" s="22"/>
      <c r="FUU72" s="22"/>
      <c r="FUV72" s="22"/>
      <c r="FUW72" s="22"/>
      <c r="FUX72" s="22"/>
      <c r="FUY72" s="22"/>
      <c r="FUZ72" s="22"/>
      <c r="FVA72" s="22"/>
      <c r="FVB72" s="22"/>
      <c r="FVC72" s="22"/>
      <c r="FVD72" s="22"/>
      <c r="FVE72" s="22"/>
      <c r="FVF72" s="22"/>
      <c r="FVG72" s="22"/>
      <c r="FVH72" s="22"/>
      <c r="FVI72" s="22"/>
      <c r="FVJ72" s="22"/>
      <c r="FVK72" s="22"/>
      <c r="FVL72" s="22"/>
      <c r="FVM72" s="22"/>
      <c r="FVN72" s="22"/>
      <c r="FVO72" s="22"/>
      <c r="FVP72" s="22"/>
      <c r="FVQ72" s="22"/>
      <c r="FVR72" s="22"/>
      <c r="FVS72" s="22"/>
      <c r="FVT72" s="22"/>
      <c r="FVU72" s="22"/>
      <c r="FVV72" s="22"/>
      <c r="FVW72" s="22"/>
      <c r="FVX72" s="22"/>
      <c r="FVY72" s="22"/>
      <c r="FVZ72" s="22"/>
      <c r="FWA72" s="22"/>
      <c r="FWB72" s="22"/>
      <c r="FWC72" s="22"/>
      <c r="FWD72" s="22"/>
      <c r="FWE72" s="22"/>
      <c r="FWF72" s="22"/>
      <c r="FWG72" s="22"/>
      <c r="FWH72" s="22"/>
      <c r="FWI72" s="22"/>
      <c r="FWJ72" s="22"/>
      <c r="FWK72" s="22"/>
      <c r="FWL72" s="22"/>
      <c r="FWM72" s="22"/>
      <c r="FWN72" s="22"/>
      <c r="FWO72" s="22"/>
      <c r="FWP72" s="22"/>
      <c r="FWQ72" s="22"/>
      <c r="FWR72" s="22"/>
      <c r="FWS72" s="22"/>
      <c r="FWT72" s="22"/>
      <c r="FWU72" s="22"/>
      <c r="FWV72" s="22"/>
      <c r="FWW72" s="22"/>
      <c r="FWX72" s="22"/>
      <c r="FWY72" s="22"/>
      <c r="FWZ72" s="22"/>
      <c r="FXA72" s="22"/>
      <c r="FXB72" s="22"/>
      <c r="FXC72" s="22"/>
      <c r="FXD72" s="22"/>
      <c r="FXE72" s="22"/>
      <c r="FXF72" s="22"/>
      <c r="FXG72" s="22"/>
      <c r="FXH72" s="22"/>
      <c r="FXI72" s="22"/>
      <c r="FXJ72" s="22"/>
      <c r="FXK72" s="22"/>
      <c r="FXL72" s="22"/>
      <c r="FXM72" s="22"/>
      <c r="FXN72" s="22"/>
      <c r="FXO72" s="22"/>
      <c r="FXP72" s="22"/>
      <c r="FXQ72" s="22"/>
      <c r="FXR72" s="22"/>
      <c r="FXS72" s="22"/>
      <c r="FXT72" s="22"/>
      <c r="FXU72" s="22"/>
      <c r="FXV72" s="22"/>
      <c r="FXW72" s="22"/>
      <c r="FXX72" s="22"/>
      <c r="FXY72" s="22"/>
      <c r="FXZ72" s="22"/>
      <c r="FYA72" s="22"/>
      <c r="FYB72" s="22"/>
      <c r="FYC72" s="22"/>
      <c r="FYD72" s="22"/>
      <c r="FYE72" s="22"/>
      <c r="FYF72" s="22"/>
      <c r="FYG72" s="22"/>
      <c r="FYH72" s="22"/>
      <c r="FYI72" s="22"/>
      <c r="FYJ72" s="22"/>
      <c r="FYK72" s="22"/>
      <c r="FYL72" s="22"/>
      <c r="FYM72" s="22"/>
      <c r="FYN72" s="22"/>
      <c r="FYO72" s="22"/>
      <c r="FYP72" s="22"/>
      <c r="FYQ72" s="22"/>
      <c r="FYR72" s="22"/>
      <c r="FYS72" s="22"/>
      <c r="FYT72" s="22"/>
      <c r="FYU72" s="22"/>
      <c r="FYV72" s="22"/>
      <c r="FYW72" s="22"/>
      <c r="FYX72" s="22"/>
      <c r="FYY72" s="22"/>
      <c r="FYZ72" s="22"/>
      <c r="FZA72" s="22"/>
      <c r="FZB72" s="22"/>
      <c r="FZC72" s="22"/>
      <c r="FZD72" s="22"/>
      <c r="FZE72" s="22"/>
      <c r="FZF72" s="22"/>
      <c r="FZG72" s="22"/>
      <c r="FZH72" s="22"/>
      <c r="FZI72" s="22"/>
      <c r="FZJ72" s="22"/>
      <c r="FZK72" s="22"/>
      <c r="FZL72" s="22"/>
      <c r="FZM72" s="22"/>
      <c r="FZN72" s="22"/>
      <c r="FZO72" s="22"/>
      <c r="FZP72" s="22"/>
      <c r="FZQ72" s="22"/>
      <c r="FZR72" s="22"/>
      <c r="FZS72" s="22"/>
      <c r="FZT72" s="22"/>
      <c r="FZU72" s="22"/>
      <c r="FZV72" s="22"/>
      <c r="FZW72" s="22"/>
      <c r="FZX72" s="22"/>
      <c r="FZY72" s="22"/>
      <c r="FZZ72" s="22"/>
      <c r="GAA72" s="22"/>
      <c r="GAB72" s="22"/>
      <c r="GAC72" s="22"/>
      <c r="GAD72" s="22"/>
      <c r="GAE72" s="22"/>
      <c r="GAF72" s="22"/>
      <c r="GAG72" s="22"/>
      <c r="GAH72" s="22"/>
      <c r="GAI72" s="22"/>
      <c r="GAJ72" s="22"/>
      <c r="GAK72" s="22"/>
      <c r="GAL72" s="22"/>
      <c r="GAM72" s="22"/>
      <c r="GAN72" s="22"/>
      <c r="GAO72" s="22"/>
      <c r="GAP72" s="22"/>
      <c r="GAQ72" s="22"/>
      <c r="GAR72" s="22"/>
      <c r="GAS72" s="22"/>
      <c r="GAT72" s="22"/>
      <c r="GAU72" s="22"/>
      <c r="GAV72" s="22"/>
      <c r="GAW72" s="22"/>
      <c r="GAX72" s="22"/>
      <c r="GAY72" s="22"/>
      <c r="GAZ72" s="22"/>
      <c r="GBA72" s="22"/>
      <c r="GBB72" s="22"/>
      <c r="GBC72" s="22"/>
      <c r="GBD72" s="22"/>
      <c r="GBE72" s="22"/>
      <c r="GBF72" s="22"/>
      <c r="GBG72" s="22"/>
      <c r="GBH72" s="22"/>
      <c r="GBI72" s="22"/>
      <c r="GBJ72" s="22"/>
      <c r="GBK72" s="22"/>
      <c r="GBL72" s="22"/>
      <c r="GBM72" s="22"/>
      <c r="GBN72" s="22"/>
      <c r="GBO72" s="22"/>
      <c r="GBP72" s="22"/>
      <c r="GBQ72" s="22"/>
      <c r="GBR72" s="22"/>
      <c r="GBS72" s="22"/>
      <c r="GBT72" s="22"/>
      <c r="GBU72" s="22"/>
      <c r="GBV72" s="22"/>
      <c r="GBW72" s="22"/>
      <c r="GBX72" s="22"/>
      <c r="GBY72" s="22"/>
      <c r="GBZ72" s="22"/>
      <c r="GCA72" s="22"/>
      <c r="GCB72" s="22"/>
      <c r="GCC72" s="22"/>
      <c r="GCD72" s="22"/>
      <c r="GCE72" s="22"/>
      <c r="GCF72" s="22"/>
      <c r="GCG72" s="22"/>
      <c r="GCH72" s="22"/>
      <c r="GCI72" s="22"/>
      <c r="GCJ72" s="22"/>
      <c r="GCK72" s="22"/>
      <c r="GCL72" s="22"/>
      <c r="GCM72" s="22"/>
      <c r="GCN72" s="22"/>
      <c r="GCO72" s="22"/>
      <c r="GCP72" s="22"/>
      <c r="GCQ72" s="22"/>
      <c r="GCR72" s="22"/>
      <c r="GCS72" s="22"/>
      <c r="GCT72" s="22"/>
      <c r="GCU72" s="22"/>
      <c r="GCV72" s="22"/>
      <c r="GCW72" s="22"/>
      <c r="GCX72" s="22"/>
      <c r="GCY72" s="22"/>
      <c r="GCZ72" s="22"/>
      <c r="GDA72" s="22"/>
      <c r="GDB72" s="22"/>
      <c r="GDC72" s="22"/>
      <c r="GDD72" s="22"/>
      <c r="GDE72" s="22"/>
      <c r="GDF72" s="22"/>
      <c r="GDG72" s="22"/>
      <c r="GDH72" s="22"/>
      <c r="GDI72" s="22"/>
      <c r="GDJ72" s="22"/>
      <c r="GDK72" s="22"/>
      <c r="GDL72" s="22"/>
      <c r="GDM72" s="22"/>
      <c r="GDN72" s="22"/>
      <c r="GDO72" s="22"/>
      <c r="GDP72" s="22"/>
      <c r="GDQ72" s="22"/>
      <c r="GDR72" s="22"/>
      <c r="GDS72" s="22"/>
      <c r="GDT72" s="22"/>
      <c r="GDU72" s="22"/>
      <c r="GDV72" s="22"/>
      <c r="GDW72" s="22"/>
      <c r="GDX72" s="22"/>
      <c r="GDY72" s="22"/>
      <c r="GDZ72" s="22"/>
      <c r="GEA72" s="22"/>
      <c r="GEB72" s="22"/>
      <c r="GEC72" s="22"/>
      <c r="GED72" s="22"/>
      <c r="GEE72" s="22"/>
      <c r="GEF72" s="22"/>
      <c r="GEG72" s="22"/>
      <c r="GEH72" s="22"/>
      <c r="GEI72" s="22"/>
      <c r="GEJ72" s="22"/>
      <c r="GEK72" s="22"/>
      <c r="GEL72" s="22"/>
      <c r="GEM72" s="22"/>
      <c r="GEN72" s="22"/>
      <c r="GEO72" s="22"/>
      <c r="GEP72" s="22"/>
      <c r="GEQ72" s="22"/>
      <c r="GER72" s="22"/>
      <c r="GES72" s="22"/>
      <c r="GET72" s="22"/>
      <c r="GEU72" s="22"/>
      <c r="GEV72" s="22"/>
      <c r="GEW72" s="22"/>
      <c r="GEX72" s="22"/>
      <c r="GEY72" s="22"/>
      <c r="GEZ72" s="22"/>
      <c r="GFA72" s="22"/>
      <c r="GFB72" s="22"/>
      <c r="GFC72" s="22"/>
      <c r="GFD72" s="22"/>
      <c r="GFE72" s="22"/>
      <c r="GFF72" s="22"/>
      <c r="GFG72" s="22"/>
      <c r="GFH72" s="22"/>
      <c r="GFI72" s="22"/>
      <c r="GFJ72" s="22"/>
      <c r="GFK72" s="22"/>
      <c r="GFL72" s="22"/>
      <c r="GFM72" s="22"/>
      <c r="GFN72" s="22"/>
      <c r="GFO72" s="22"/>
      <c r="GFP72" s="22"/>
      <c r="GFQ72" s="22"/>
      <c r="GFR72" s="22"/>
      <c r="GFS72" s="22"/>
      <c r="GFT72" s="22"/>
      <c r="GFU72" s="22"/>
      <c r="GFV72" s="22"/>
      <c r="GFW72" s="22"/>
      <c r="GFX72" s="22"/>
      <c r="GFY72" s="22"/>
      <c r="GFZ72" s="22"/>
      <c r="GGA72" s="22"/>
      <c r="GGB72" s="22"/>
      <c r="GGC72" s="22"/>
      <c r="GGD72" s="22"/>
      <c r="GGE72" s="22"/>
      <c r="GGF72" s="22"/>
      <c r="GGG72" s="22"/>
      <c r="GGH72" s="22"/>
      <c r="GGI72" s="22"/>
      <c r="GGJ72" s="22"/>
      <c r="GGK72" s="22"/>
      <c r="GGL72" s="22"/>
      <c r="GGM72" s="22"/>
      <c r="GGN72" s="22"/>
      <c r="GGO72" s="22"/>
      <c r="GGP72" s="22"/>
      <c r="GGQ72" s="22"/>
      <c r="GGR72" s="22"/>
      <c r="GGS72" s="22"/>
      <c r="GGT72" s="22"/>
      <c r="GGU72" s="22"/>
      <c r="GGV72" s="22"/>
      <c r="GGW72" s="22"/>
      <c r="GGX72" s="22"/>
      <c r="GGY72" s="22"/>
      <c r="GGZ72" s="22"/>
      <c r="GHA72" s="22"/>
      <c r="GHB72" s="22"/>
      <c r="GHC72" s="22"/>
      <c r="GHD72" s="22"/>
      <c r="GHE72" s="22"/>
      <c r="GHF72" s="22"/>
      <c r="GHG72" s="22"/>
      <c r="GHH72" s="22"/>
      <c r="GHI72" s="22"/>
      <c r="GHJ72" s="22"/>
      <c r="GHK72" s="22"/>
      <c r="GHL72" s="22"/>
      <c r="GHM72" s="22"/>
      <c r="GHN72" s="22"/>
      <c r="GHO72" s="22"/>
      <c r="GHP72" s="22"/>
      <c r="GHQ72" s="22"/>
      <c r="GHR72" s="22"/>
      <c r="GHS72" s="22"/>
      <c r="GHT72" s="22"/>
      <c r="GHU72" s="22"/>
      <c r="GHV72" s="22"/>
      <c r="GHW72" s="22"/>
      <c r="GHX72" s="22"/>
      <c r="GHY72" s="22"/>
      <c r="GHZ72" s="22"/>
      <c r="GIA72" s="22"/>
      <c r="GIB72" s="22"/>
      <c r="GIC72" s="22"/>
      <c r="GID72" s="22"/>
      <c r="GIE72" s="22"/>
      <c r="GIF72" s="22"/>
      <c r="GIG72" s="22"/>
      <c r="GIH72" s="22"/>
      <c r="GII72" s="22"/>
      <c r="GIJ72" s="22"/>
      <c r="GIK72" s="22"/>
      <c r="GIL72" s="22"/>
      <c r="GIM72" s="22"/>
      <c r="GIN72" s="22"/>
      <c r="GIO72" s="22"/>
      <c r="GIP72" s="22"/>
      <c r="GIQ72" s="22"/>
      <c r="GIR72" s="22"/>
      <c r="GIS72" s="22"/>
      <c r="GIT72" s="22"/>
      <c r="GIU72" s="22"/>
      <c r="GIV72" s="22"/>
      <c r="GIW72" s="22"/>
      <c r="GIX72" s="22"/>
      <c r="GIY72" s="22"/>
      <c r="GIZ72" s="22"/>
      <c r="GJA72" s="22"/>
      <c r="GJB72" s="22"/>
      <c r="GJC72" s="22"/>
      <c r="GJD72" s="22"/>
      <c r="GJE72" s="22"/>
      <c r="GJF72" s="22"/>
      <c r="GJG72" s="22"/>
      <c r="GJH72" s="22"/>
      <c r="GJI72" s="22"/>
      <c r="GJJ72" s="22"/>
      <c r="GJK72" s="22"/>
      <c r="GJL72" s="22"/>
      <c r="GJM72" s="22"/>
      <c r="GJN72" s="22"/>
      <c r="GJO72" s="22"/>
      <c r="GJP72" s="22"/>
      <c r="GJQ72" s="22"/>
      <c r="GJR72" s="22"/>
      <c r="GJS72" s="22"/>
      <c r="GJT72" s="22"/>
      <c r="GJU72" s="22"/>
      <c r="GJV72" s="22"/>
      <c r="GJW72" s="22"/>
      <c r="GJX72" s="22"/>
      <c r="GJY72" s="22"/>
      <c r="GJZ72" s="22"/>
      <c r="GKA72" s="22"/>
      <c r="GKB72" s="22"/>
      <c r="GKC72" s="22"/>
      <c r="GKD72" s="22"/>
      <c r="GKE72" s="22"/>
      <c r="GKF72" s="22"/>
      <c r="GKG72" s="22"/>
      <c r="GKH72" s="22"/>
      <c r="GKI72" s="22"/>
      <c r="GKJ72" s="22"/>
      <c r="GKK72" s="22"/>
      <c r="GKL72" s="22"/>
      <c r="GKM72" s="22"/>
      <c r="GKN72" s="22"/>
      <c r="GKO72" s="22"/>
      <c r="GKP72" s="22"/>
      <c r="GKQ72" s="22"/>
      <c r="GKR72" s="22"/>
      <c r="GKS72" s="22"/>
      <c r="GKT72" s="22"/>
      <c r="GKU72" s="22"/>
      <c r="GKV72" s="22"/>
      <c r="GKW72" s="22"/>
      <c r="GKX72" s="22"/>
      <c r="GKY72" s="22"/>
      <c r="GKZ72" s="22"/>
      <c r="GLA72" s="22"/>
      <c r="GLB72" s="22"/>
      <c r="GLC72" s="22"/>
      <c r="GLD72" s="22"/>
      <c r="GLE72" s="22"/>
      <c r="GLF72" s="22"/>
      <c r="GLG72" s="22"/>
      <c r="GLH72" s="22"/>
      <c r="GLI72" s="22"/>
      <c r="GLJ72" s="22"/>
      <c r="GLK72" s="22"/>
      <c r="GLL72" s="22"/>
      <c r="GLM72" s="22"/>
      <c r="GLN72" s="22"/>
      <c r="GLO72" s="22"/>
      <c r="GLP72" s="22"/>
      <c r="GLQ72" s="22"/>
      <c r="GLR72" s="22"/>
      <c r="GLS72" s="22"/>
      <c r="GLT72" s="22"/>
      <c r="GLU72" s="22"/>
      <c r="GLV72" s="22"/>
      <c r="GLW72" s="22"/>
      <c r="GLX72" s="22"/>
      <c r="GLY72" s="22"/>
      <c r="GLZ72" s="22"/>
      <c r="GMA72" s="22"/>
      <c r="GMB72" s="22"/>
      <c r="GMC72" s="22"/>
      <c r="GMD72" s="22"/>
      <c r="GME72" s="22"/>
      <c r="GMF72" s="22"/>
      <c r="GMG72" s="22"/>
      <c r="GMH72" s="22"/>
      <c r="GMI72" s="22"/>
      <c r="GMJ72" s="22"/>
      <c r="GMK72" s="22"/>
      <c r="GML72" s="22"/>
      <c r="GMM72" s="22"/>
      <c r="GMN72" s="22"/>
      <c r="GMO72" s="22"/>
      <c r="GMP72" s="22"/>
      <c r="GMQ72" s="22"/>
      <c r="GMR72" s="22"/>
      <c r="GMS72" s="22"/>
      <c r="GMT72" s="22"/>
      <c r="GMU72" s="22"/>
      <c r="GMV72" s="22"/>
      <c r="GMW72" s="22"/>
      <c r="GMX72" s="22"/>
      <c r="GMY72" s="22"/>
      <c r="GMZ72" s="22"/>
      <c r="GNA72" s="22"/>
      <c r="GNB72" s="22"/>
      <c r="GNC72" s="22"/>
      <c r="GND72" s="22"/>
      <c r="GNE72" s="22"/>
      <c r="GNF72" s="22"/>
      <c r="GNG72" s="22"/>
      <c r="GNH72" s="22"/>
      <c r="GNI72" s="22"/>
      <c r="GNJ72" s="22"/>
      <c r="GNK72" s="22"/>
      <c r="GNL72" s="22"/>
      <c r="GNM72" s="22"/>
      <c r="GNN72" s="22"/>
      <c r="GNO72" s="22"/>
      <c r="GNP72" s="22"/>
      <c r="GNQ72" s="22"/>
      <c r="GNR72" s="22"/>
      <c r="GNS72" s="22"/>
      <c r="GNT72" s="22"/>
      <c r="GNU72" s="22"/>
      <c r="GNV72" s="22"/>
      <c r="GNW72" s="22"/>
      <c r="GNX72" s="22"/>
      <c r="GNY72" s="22"/>
      <c r="GNZ72" s="22"/>
      <c r="GOA72" s="22"/>
      <c r="GOB72" s="22"/>
      <c r="GOC72" s="22"/>
      <c r="GOD72" s="22"/>
      <c r="GOE72" s="22"/>
      <c r="GOF72" s="22"/>
      <c r="GOG72" s="22"/>
      <c r="GOH72" s="22"/>
      <c r="GOI72" s="22"/>
      <c r="GOJ72" s="22"/>
      <c r="GOK72" s="22"/>
      <c r="GOL72" s="22"/>
      <c r="GOM72" s="22"/>
      <c r="GON72" s="22"/>
      <c r="GOO72" s="22"/>
      <c r="GOP72" s="22"/>
      <c r="GOQ72" s="22"/>
      <c r="GOR72" s="22"/>
      <c r="GOS72" s="22"/>
      <c r="GOT72" s="22"/>
      <c r="GOU72" s="22"/>
      <c r="GOV72" s="22"/>
      <c r="GOW72" s="22"/>
      <c r="GOX72" s="22"/>
      <c r="GOY72" s="22"/>
      <c r="GOZ72" s="22"/>
      <c r="GPA72" s="22"/>
      <c r="GPB72" s="22"/>
      <c r="GPC72" s="22"/>
      <c r="GPD72" s="22"/>
      <c r="GPE72" s="22"/>
      <c r="GPF72" s="22"/>
      <c r="GPG72" s="22"/>
      <c r="GPH72" s="22"/>
      <c r="GPI72" s="22"/>
      <c r="GPJ72" s="22"/>
      <c r="GPK72" s="22"/>
      <c r="GPL72" s="22"/>
      <c r="GPM72" s="22"/>
      <c r="GPN72" s="22"/>
      <c r="GPO72" s="22"/>
      <c r="GPP72" s="22"/>
      <c r="GPQ72" s="22"/>
      <c r="GPR72" s="22"/>
      <c r="GPS72" s="22"/>
      <c r="GPT72" s="22"/>
      <c r="GPU72" s="22"/>
      <c r="GPV72" s="22"/>
      <c r="GPW72" s="22"/>
      <c r="GPX72" s="22"/>
      <c r="GPY72" s="22"/>
      <c r="GPZ72" s="22"/>
      <c r="GQA72" s="22"/>
      <c r="GQB72" s="22"/>
      <c r="GQC72" s="22"/>
      <c r="GQD72" s="22"/>
      <c r="GQE72" s="22"/>
      <c r="GQF72" s="22"/>
      <c r="GQG72" s="22"/>
      <c r="GQH72" s="22"/>
      <c r="GQI72" s="22"/>
      <c r="GQJ72" s="22"/>
      <c r="GQK72" s="22"/>
      <c r="GQL72" s="22"/>
      <c r="GQM72" s="22"/>
      <c r="GQN72" s="22"/>
      <c r="GQO72" s="22"/>
      <c r="GQP72" s="22"/>
      <c r="GQQ72" s="22"/>
      <c r="GQR72" s="22"/>
      <c r="GQS72" s="22"/>
      <c r="GQT72" s="22"/>
      <c r="GQU72" s="22"/>
      <c r="GQV72" s="22"/>
      <c r="GQW72" s="22"/>
      <c r="GQX72" s="22"/>
      <c r="GQY72" s="22"/>
      <c r="GQZ72" s="22"/>
      <c r="GRA72" s="22"/>
      <c r="GRB72" s="22"/>
      <c r="GRC72" s="22"/>
      <c r="GRD72" s="22"/>
      <c r="GRE72" s="22"/>
      <c r="GRF72" s="22"/>
      <c r="GRG72" s="22"/>
      <c r="GRH72" s="22"/>
      <c r="GRI72" s="22"/>
      <c r="GRJ72" s="22"/>
      <c r="GRK72" s="22"/>
      <c r="GRL72" s="22"/>
      <c r="GRM72" s="22"/>
      <c r="GRN72" s="22"/>
      <c r="GRO72" s="22"/>
      <c r="GRP72" s="22"/>
      <c r="GRQ72" s="22"/>
      <c r="GRR72" s="22"/>
      <c r="GRS72" s="22"/>
      <c r="GRT72" s="22"/>
      <c r="GRU72" s="22"/>
      <c r="GRV72" s="22"/>
      <c r="GRW72" s="22"/>
      <c r="GRX72" s="22"/>
      <c r="GRY72" s="22"/>
      <c r="GRZ72" s="22"/>
      <c r="GSA72" s="22"/>
      <c r="GSB72" s="22"/>
      <c r="GSC72" s="22"/>
      <c r="GSD72" s="22"/>
      <c r="GSE72" s="22"/>
      <c r="GSF72" s="22"/>
      <c r="GSG72" s="22"/>
      <c r="GSH72" s="22"/>
      <c r="GSI72" s="22"/>
      <c r="GSJ72" s="22"/>
      <c r="GSK72" s="22"/>
      <c r="GSL72" s="22"/>
      <c r="GSM72" s="22"/>
      <c r="GSN72" s="22"/>
      <c r="GSO72" s="22"/>
      <c r="GSP72" s="22"/>
      <c r="GSQ72" s="22"/>
      <c r="GSR72" s="22"/>
      <c r="GSS72" s="22"/>
      <c r="GST72" s="22"/>
      <c r="GSU72" s="22"/>
      <c r="GSV72" s="22"/>
      <c r="GSW72" s="22"/>
      <c r="GSX72" s="22"/>
      <c r="GSY72" s="22"/>
      <c r="GSZ72" s="22"/>
      <c r="GTA72" s="22"/>
      <c r="GTB72" s="22"/>
      <c r="GTC72" s="22"/>
      <c r="GTD72" s="22"/>
      <c r="GTE72" s="22"/>
      <c r="GTF72" s="22"/>
      <c r="GTG72" s="22"/>
      <c r="GTH72" s="22"/>
      <c r="GTI72" s="22"/>
      <c r="GTJ72" s="22"/>
      <c r="GTK72" s="22"/>
      <c r="GTL72" s="22"/>
      <c r="GTM72" s="22"/>
      <c r="GTN72" s="22"/>
      <c r="GTO72" s="22"/>
      <c r="GTP72" s="22"/>
      <c r="GTQ72" s="22"/>
      <c r="GTR72" s="22"/>
      <c r="GTS72" s="22"/>
      <c r="GTT72" s="22"/>
      <c r="GTU72" s="22"/>
      <c r="GTV72" s="22"/>
      <c r="GTW72" s="22"/>
      <c r="GTX72" s="22"/>
      <c r="GTY72" s="22"/>
      <c r="GTZ72" s="22"/>
      <c r="GUA72" s="22"/>
      <c r="GUB72" s="22"/>
      <c r="GUC72" s="22"/>
      <c r="GUD72" s="22"/>
      <c r="GUE72" s="22"/>
      <c r="GUF72" s="22"/>
      <c r="GUG72" s="22"/>
      <c r="GUH72" s="22"/>
      <c r="GUI72" s="22"/>
      <c r="GUJ72" s="22"/>
      <c r="GUK72" s="22"/>
      <c r="GUL72" s="22"/>
      <c r="GUM72" s="22"/>
      <c r="GUN72" s="22"/>
      <c r="GUO72" s="22"/>
      <c r="GUP72" s="22"/>
      <c r="GUQ72" s="22"/>
      <c r="GUR72" s="22"/>
      <c r="GUS72" s="22"/>
      <c r="GUT72" s="22"/>
      <c r="GUU72" s="22"/>
      <c r="GUV72" s="22"/>
      <c r="GUW72" s="22"/>
      <c r="GUX72" s="22"/>
      <c r="GUY72" s="22"/>
      <c r="GUZ72" s="22"/>
      <c r="GVA72" s="22"/>
      <c r="GVB72" s="22"/>
      <c r="GVC72" s="22"/>
      <c r="GVD72" s="22"/>
      <c r="GVE72" s="22"/>
      <c r="GVF72" s="22"/>
      <c r="GVG72" s="22"/>
      <c r="GVH72" s="22"/>
      <c r="GVI72" s="22"/>
      <c r="GVJ72" s="22"/>
      <c r="GVK72" s="22"/>
      <c r="GVL72" s="22"/>
      <c r="GVM72" s="22"/>
      <c r="GVN72" s="22"/>
      <c r="GVO72" s="22"/>
      <c r="GVP72" s="22"/>
      <c r="GVQ72" s="22"/>
      <c r="GVR72" s="22"/>
      <c r="GVS72" s="22"/>
      <c r="GVT72" s="22"/>
      <c r="GVU72" s="22"/>
      <c r="GVV72" s="22"/>
      <c r="GVW72" s="22"/>
      <c r="GVX72" s="22"/>
      <c r="GVY72" s="22"/>
      <c r="GVZ72" s="22"/>
      <c r="GWA72" s="22"/>
      <c r="GWB72" s="22"/>
      <c r="GWC72" s="22"/>
      <c r="GWD72" s="22"/>
      <c r="GWE72" s="22"/>
      <c r="GWF72" s="22"/>
      <c r="GWG72" s="22"/>
      <c r="GWH72" s="22"/>
      <c r="GWI72" s="22"/>
      <c r="GWJ72" s="22"/>
      <c r="GWK72" s="22"/>
      <c r="GWL72" s="22"/>
      <c r="GWM72" s="22"/>
      <c r="GWN72" s="22"/>
      <c r="GWO72" s="22"/>
      <c r="GWP72" s="22"/>
      <c r="GWQ72" s="22"/>
      <c r="GWR72" s="22"/>
      <c r="GWS72" s="22"/>
      <c r="GWT72" s="22"/>
      <c r="GWU72" s="22"/>
      <c r="GWV72" s="22"/>
      <c r="GWW72" s="22"/>
      <c r="GWX72" s="22"/>
      <c r="GWY72" s="22"/>
      <c r="GWZ72" s="22"/>
      <c r="GXA72" s="22"/>
      <c r="GXB72" s="22"/>
      <c r="GXC72" s="22"/>
      <c r="GXD72" s="22"/>
      <c r="GXE72" s="22"/>
      <c r="GXF72" s="22"/>
      <c r="GXG72" s="22"/>
      <c r="GXH72" s="22"/>
      <c r="GXI72" s="22"/>
      <c r="GXJ72" s="22"/>
      <c r="GXK72" s="22"/>
      <c r="GXL72" s="22"/>
      <c r="GXM72" s="22"/>
      <c r="GXN72" s="22"/>
      <c r="GXO72" s="22"/>
      <c r="GXP72" s="22"/>
      <c r="GXQ72" s="22"/>
      <c r="GXR72" s="22"/>
      <c r="GXS72" s="22"/>
      <c r="GXT72" s="22"/>
      <c r="GXU72" s="22"/>
      <c r="GXV72" s="22"/>
      <c r="GXW72" s="22"/>
      <c r="GXX72" s="22"/>
      <c r="GXY72" s="22"/>
      <c r="GXZ72" s="22"/>
      <c r="GYA72" s="22"/>
      <c r="GYB72" s="22"/>
      <c r="GYC72" s="22"/>
      <c r="GYD72" s="22"/>
      <c r="GYE72" s="22"/>
      <c r="GYF72" s="22"/>
      <c r="GYG72" s="22"/>
      <c r="GYH72" s="22"/>
      <c r="GYI72" s="22"/>
      <c r="GYJ72" s="22"/>
      <c r="GYK72" s="22"/>
      <c r="GYL72" s="22"/>
      <c r="GYM72" s="22"/>
      <c r="GYN72" s="22"/>
      <c r="GYO72" s="22"/>
      <c r="GYP72" s="22"/>
      <c r="GYQ72" s="22"/>
      <c r="GYR72" s="22"/>
      <c r="GYS72" s="22"/>
      <c r="GYT72" s="22"/>
      <c r="GYU72" s="22"/>
      <c r="GYV72" s="22"/>
      <c r="GYW72" s="22"/>
      <c r="GYX72" s="22"/>
      <c r="GYY72" s="22"/>
      <c r="GYZ72" s="22"/>
      <c r="GZA72" s="22"/>
      <c r="GZB72" s="22"/>
      <c r="GZC72" s="22"/>
      <c r="GZD72" s="22"/>
      <c r="GZE72" s="22"/>
      <c r="GZF72" s="22"/>
      <c r="GZG72" s="22"/>
      <c r="GZH72" s="22"/>
      <c r="GZI72" s="22"/>
      <c r="GZJ72" s="22"/>
      <c r="GZK72" s="22"/>
      <c r="GZL72" s="22"/>
      <c r="GZM72" s="22"/>
      <c r="GZN72" s="22"/>
      <c r="GZO72" s="22"/>
      <c r="GZP72" s="22"/>
      <c r="GZQ72" s="22"/>
      <c r="GZR72" s="22"/>
      <c r="GZS72" s="22"/>
      <c r="GZT72" s="22"/>
      <c r="GZU72" s="22"/>
      <c r="GZV72" s="22"/>
      <c r="GZW72" s="22"/>
      <c r="GZX72" s="22"/>
      <c r="GZY72" s="22"/>
      <c r="GZZ72" s="22"/>
      <c r="HAA72" s="22"/>
      <c r="HAB72" s="22"/>
      <c r="HAC72" s="22"/>
      <c r="HAD72" s="22"/>
      <c r="HAE72" s="22"/>
      <c r="HAF72" s="22"/>
      <c r="HAG72" s="22"/>
      <c r="HAH72" s="22"/>
      <c r="HAI72" s="22"/>
      <c r="HAJ72" s="22"/>
      <c r="HAK72" s="22"/>
      <c r="HAL72" s="22"/>
      <c r="HAM72" s="22"/>
      <c r="HAN72" s="22"/>
      <c r="HAO72" s="22"/>
      <c r="HAP72" s="22"/>
      <c r="HAQ72" s="22"/>
      <c r="HAR72" s="22"/>
      <c r="HAS72" s="22"/>
      <c r="HAT72" s="22"/>
      <c r="HAU72" s="22"/>
      <c r="HAV72" s="22"/>
      <c r="HAW72" s="22"/>
      <c r="HAX72" s="22"/>
      <c r="HAY72" s="22"/>
      <c r="HAZ72" s="22"/>
      <c r="HBA72" s="22"/>
      <c r="HBB72" s="22"/>
      <c r="HBC72" s="22"/>
      <c r="HBD72" s="22"/>
      <c r="HBE72" s="22"/>
      <c r="HBF72" s="22"/>
      <c r="HBG72" s="22"/>
      <c r="HBH72" s="22"/>
      <c r="HBI72" s="22"/>
      <c r="HBJ72" s="22"/>
      <c r="HBK72" s="22"/>
      <c r="HBL72" s="22"/>
      <c r="HBM72" s="22"/>
      <c r="HBN72" s="22"/>
      <c r="HBO72" s="22"/>
      <c r="HBP72" s="22"/>
      <c r="HBQ72" s="22"/>
      <c r="HBR72" s="22"/>
      <c r="HBS72" s="22"/>
      <c r="HBT72" s="22"/>
      <c r="HBU72" s="22"/>
      <c r="HBV72" s="22"/>
      <c r="HBW72" s="22"/>
      <c r="HBX72" s="22"/>
      <c r="HBY72" s="22"/>
      <c r="HBZ72" s="22"/>
      <c r="HCA72" s="22"/>
      <c r="HCB72" s="22"/>
      <c r="HCC72" s="22"/>
      <c r="HCD72" s="22"/>
      <c r="HCE72" s="22"/>
      <c r="HCF72" s="22"/>
      <c r="HCG72" s="22"/>
      <c r="HCH72" s="22"/>
      <c r="HCI72" s="22"/>
      <c r="HCJ72" s="22"/>
      <c r="HCK72" s="22"/>
      <c r="HCL72" s="22"/>
      <c r="HCM72" s="22"/>
      <c r="HCN72" s="22"/>
      <c r="HCO72" s="22"/>
      <c r="HCP72" s="22"/>
      <c r="HCQ72" s="22"/>
      <c r="HCR72" s="22"/>
      <c r="HCS72" s="22"/>
      <c r="HCT72" s="22"/>
      <c r="HCU72" s="22"/>
      <c r="HCV72" s="22"/>
      <c r="HCW72" s="22"/>
      <c r="HCX72" s="22"/>
      <c r="HCY72" s="22"/>
      <c r="HCZ72" s="22"/>
      <c r="HDA72" s="22"/>
      <c r="HDB72" s="22"/>
      <c r="HDC72" s="22"/>
      <c r="HDD72" s="22"/>
      <c r="HDE72" s="22"/>
      <c r="HDF72" s="22"/>
      <c r="HDG72" s="22"/>
      <c r="HDH72" s="22"/>
      <c r="HDI72" s="22"/>
      <c r="HDJ72" s="22"/>
      <c r="HDK72" s="22"/>
      <c r="HDL72" s="22"/>
      <c r="HDM72" s="22"/>
      <c r="HDN72" s="22"/>
      <c r="HDO72" s="22"/>
      <c r="HDP72" s="22"/>
      <c r="HDQ72" s="22"/>
      <c r="HDR72" s="22"/>
      <c r="HDS72" s="22"/>
      <c r="HDT72" s="22"/>
      <c r="HDU72" s="22"/>
      <c r="HDV72" s="22"/>
      <c r="HDW72" s="22"/>
      <c r="HDX72" s="22"/>
      <c r="HDY72" s="22"/>
      <c r="HDZ72" s="22"/>
      <c r="HEA72" s="22"/>
      <c r="HEB72" s="22"/>
      <c r="HEC72" s="22"/>
      <c r="HED72" s="22"/>
      <c r="HEE72" s="22"/>
      <c r="HEF72" s="22"/>
      <c r="HEG72" s="22"/>
      <c r="HEH72" s="22"/>
      <c r="HEI72" s="22"/>
      <c r="HEJ72" s="22"/>
      <c r="HEK72" s="22"/>
      <c r="HEL72" s="22"/>
      <c r="HEM72" s="22"/>
      <c r="HEN72" s="22"/>
      <c r="HEO72" s="22"/>
      <c r="HEP72" s="22"/>
      <c r="HEQ72" s="22"/>
      <c r="HER72" s="22"/>
      <c r="HES72" s="22"/>
      <c r="HET72" s="22"/>
      <c r="HEU72" s="22"/>
      <c r="HEV72" s="22"/>
      <c r="HEW72" s="22"/>
      <c r="HEX72" s="22"/>
      <c r="HEY72" s="22"/>
      <c r="HEZ72" s="22"/>
      <c r="HFA72" s="22"/>
      <c r="HFB72" s="22"/>
      <c r="HFC72" s="22"/>
      <c r="HFD72" s="22"/>
      <c r="HFE72" s="22"/>
      <c r="HFF72" s="22"/>
      <c r="HFG72" s="22"/>
      <c r="HFH72" s="22"/>
      <c r="HFI72" s="22"/>
      <c r="HFJ72" s="22"/>
      <c r="HFK72" s="22"/>
      <c r="HFL72" s="22"/>
      <c r="HFM72" s="22"/>
      <c r="HFN72" s="22"/>
      <c r="HFO72" s="22"/>
      <c r="HFP72" s="22"/>
      <c r="HFQ72" s="22"/>
      <c r="HFR72" s="22"/>
      <c r="HFS72" s="22"/>
      <c r="HFT72" s="22"/>
      <c r="HFU72" s="22"/>
      <c r="HFV72" s="22"/>
      <c r="HFW72" s="22"/>
      <c r="HFX72" s="22"/>
      <c r="HFY72" s="22"/>
      <c r="HFZ72" s="22"/>
      <c r="HGA72" s="22"/>
      <c r="HGB72" s="22"/>
      <c r="HGC72" s="22"/>
      <c r="HGD72" s="22"/>
      <c r="HGE72" s="22"/>
      <c r="HGF72" s="22"/>
      <c r="HGG72" s="22"/>
      <c r="HGH72" s="22"/>
      <c r="HGI72" s="22"/>
      <c r="HGJ72" s="22"/>
      <c r="HGK72" s="22"/>
      <c r="HGL72" s="22"/>
      <c r="HGM72" s="22"/>
      <c r="HGN72" s="22"/>
      <c r="HGO72" s="22"/>
      <c r="HGP72" s="22"/>
      <c r="HGQ72" s="22"/>
      <c r="HGR72" s="22"/>
      <c r="HGS72" s="22"/>
      <c r="HGT72" s="22"/>
      <c r="HGU72" s="22"/>
      <c r="HGV72" s="22"/>
      <c r="HGW72" s="22"/>
      <c r="HGX72" s="22"/>
      <c r="HGY72" s="22"/>
      <c r="HGZ72" s="22"/>
      <c r="HHA72" s="22"/>
      <c r="HHB72" s="22"/>
      <c r="HHC72" s="22"/>
      <c r="HHD72" s="22"/>
      <c r="HHE72" s="22"/>
      <c r="HHF72" s="22"/>
      <c r="HHG72" s="22"/>
      <c r="HHH72" s="22"/>
      <c r="HHI72" s="22"/>
      <c r="HHJ72" s="22"/>
      <c r="HHK72" s="22"/>
      <c r="HHL72" s="22"/>
      <c r="HHM72" s="22"/>
      <c r="HHN72" s="22"/>
      <c r="HHO72" s="22"/>
      <c r="HHP72" s="22"/>
      <c r="HHQ72" s="22"/>
      <c r="HHR72" s="22"/>
      <c r="HHS72" s="22"/>
      <c r="HHT72" s="22"/>
      <c r="HHU72" s="22"/>
      <c r="HHV72" s="22"/>
      <c r="HHW72" s="22"/>
      <c r="HHX72" s="22"/>
      <c r="HHY72" s="22"/>
      <c r="HHZ72" s="22"/>
      <c r="HIA72" s="22"/>
      <c r="HIB72" s="22"/>
      <c r="HIC72" s="22"/>
      <c r="HID72" s="22"/>
      <c r="HIE72" s="22"/>
      <c r="HIF72" s="22"/>
      <c r="HIG72" s="22"/>
      <c r="HIH72" s="22"/>
      <c r="HII72" s="22"/>
      <c r="HIJ72" s="22"/>
      <c r="HIK72" s="22"/>
      <c r="HIL72" s="22"/>
      <c r="HIM72" s="22"/>
      <c r="HIN72" s="22"/>
      <c r="HIO72" s="22"/>
      <c r="HIP72" s="22"/>
      <c r="HIQ72" s="22"/>
      <c r="HIR72" s="22"/>
      <c r="HIS72" s="22"/>
      <c r="HIT72" s="22"/>
      <c r="HIU72" s="22"/>
      <c r="HIV72" s="22"/>
      <c r="HIW72" s="22"/>
      <c r="HIX72" s="22"/>
      <c r="HIY72" s="22"/>
      <c r="HIZ72" s="22"/>
      <c r="HJA72" s="22"/>
      <c r="HJB72" s="22"/>
      <c r="HJC72" s="22"/>
      <c r="HJD72" s="22"/>
      <c r="HJE72" s="22"/>
      <c r="HJF72" s="22"/>
      <c r="HJG72" s="22"/>
      <c r="HJH72" s="22"/>
      <c r="HJI72" s="22"/>
      <c r="HJJ72" s="22"/>
      <c r="HJK72" s="22"/>
      <c r="HJL72" s="22"/>
      <c r="HJM72" s="22"/>
      <c r="HJN72" s="22"/>
      <c r="HJO72" s="22"/>
      <c r="HJP72" s="22"/>
      <c r="HJQ72" s="22"/>
      <c r="HJR72" s="22"/>
      <c r="HJS72" s="22"/>
      <c r="HJT72" s="22"/>
      <c r="HJU72" s="22"/>
      <c r="HJV72" s="22"/>
      <c r="HJW72" s="22"/>
      <c r="HJX72" s="22"/>
      <c r="HJY72" s="22"/>
      <c r="HJZ72" s="22"/>
      <c r="HKA72" s="22"/>
      <c r="HKB72" s="22"/>
      <c r="HKC72" s="22"/>
      <c r="HKD72" s="22"/>
      <c r="HKE72" s="22"/>
      <c r="HKF72" s="22"/>
      <c r="HKG72" s="22"/>
      <c r="HKH72" s="22"/>
      <c r="HKI72" s="22"/>
      <c r="HKJ72" s="22"/>
      <c r="HKK72" s="22"/>
      <c r="HKL72" s="22"/>
      <c r="HKM72" s="22"/>
      <c r="HKN72" s="22"/>
      <c r="HKO72" s="22"/>
      <c r="HKP72" s="22"/>
      <c r="HKQ72" s="22"/>
      <c r="HKR72" s="22"/>
      <c r="HKS72" s="22"/>
      <c r="HKT72" s="22"/>
      <c r="HKU72" s="22"/>
      <c r="HKV72" s="22"/>
      <c r="HKW72" s="22"/>
      <c r="HKX72" s="22"/>
      <c r="HKY72" s="22"/>
      <c r="HKZ72" s="22"/>
      <c r="HLA72" s="22"/>
      <c r="HLB72" s="22"/>
      <c r="HLC72" s="22"/>
      <c r="HLD72" s="22"/>
      <c r="HLE72" s="22"/>
      <c r="HLF72" s="22"/>
      <c r="HLG72" s="22"/>
      <c r="HLH72" s="22"/>
      <c r="HLI72" s="22"/>
      <c r="HLJ72" s="22"/>
      <c r="HLK72" s="22"/>
      <c r="HLL72" s="22"/>
      <c r="HLM72" s="22"/>
      <c r="HLN72" s="22"/>
      <c r="HLO72" s="22"/>
      <c r="HLP72" s="22"/>
      <c r="HLQ72" s="22"/>
      <c r="HLR72" s="22"/>
      <c r="HLS72" s="22"/>
      <c r="HLT72" s="22"/>
      <c r="HLU72" s="22"/>
      <c r="HLV72" s="22"/>
      <c r="HLW72" s="22"/>
      <c r="HLX72" s="22"/>
      <c r="HLY72" s="22"/>
      <c r="HLZ72" s="22"/>
      <c r="HMA72" s="22"/>
      <c r="HMB72" s="22"/>
      <c r="HMC72" s="22"/>
      <c r="HMD72" s="22"/>
      <c r="HME72" s="22"/>
      <c r="HMF72" s="22"/>
      <c r="HMG72" s="22"/>
      <c r="HMH72" s="22"/>
      <c r="HMI72" s="22"/>
      <c r="HMJ72" s="22"/>
      <c r="HMK72" s="22"/>
      <c r="HML72" s="22"/>
      <c r="HMM72" s="22"/>
      <c r="HMN72" s="22"/>
      <c r="HMO72" s="22"/>
      <c r="HMP72" s="22"/>
      <c r="HMQ72" s="22"/>
      <c r="HMR72" s="22"/>
      <c r="HMS72" s="22"/>
      <c r="HMT72" s="22"/>
      <c r="HMU72" s="22"/>
      <c r="HMV72" s="22"/>
      <c r="HMW72" s="22"/>
      <c r="HMX72" s="22"/>
      <c r="HMY72" s="22"/>
      <c r="HMZ72" s="22"/>
      <c r="HNA72" s="22"/>
      <c r="HNB72" s="22"/>
      <c r="HNC72" s="22"/>
      <c r="HND72" s="22"/>
      <c r="HNE72" s="22"/>
      <c r="HNF72" s="22"/>
      <c r="HNG72" s="22"/>
      <c r="HNH72" s="22"/>
      <c r="HNI72" s="22"/>
      <c r="HNJ72" s="22"/>
      <c r="HNK72" s="22"/>
      <c r="HNL72" s="22"/>
      <c r="HNM72" s="22"/>
      <c r="HNN72" s="22"/>
      <c r="HNO72" s="22"/>
      <c r="HNP72" s="22"/>
      <c r="HNQ72" s="22"/>
      <c r="HNR72" s="22"/>
      <c r="HNS72" s="22"/>
      <c r="HNT72" s="22"/>
      <c r="HNU72" s="22"/>
      <c r="HNV72" s="22"/>
      <c r="HNW72" s="22"/>
      <c r="HNX72" s="22"/>
      <c r="HNY72" s="22"/>
      <c r="HNZ72" s="22"/>
      <c r="HOA72" s="22"/>
      <c r="HOB72" s="22"/>
      <c r="HOC72" s="22"/>
      <c r="HOD72" s="22"/>
      <c r="HOE72" s="22"/>
      <c r="HOF72" s="22"/>
      <c r="HOG72" s="22"/>
      <c r="HOH72" s="22"/>
      <c r="HOI72" s="22"/>
      <c r="HOJ72" s="22"/>
      <c r="HOK72" s="22"/>
      <c r="HOL72" s="22"/>
      <c r="HOM72" s="22"/>
      <c r="HON72" s="22"/>
      <c r="HOO72" s="22"/>
      <c r="HOP72" s="22"/>
      <c r="HOQ72" s="22"/>
      <c r="HOR72" s="22"/>
      <c r="HOS72" s="22"/>
      <c r="HOT72" s="22"/>
      <c r="HOU72" s="22"/>
      <c r="HOV72" s="22"/>
      <c r="HOW72" s="22"/>
      <c r="HOX72" s="22"/>
      <c r="HOY72" s="22"/>
      <c r="HOZ72" s="22"/>
      <c r="HPA72" s="22"/>
      <c r="HPB72" s="22"/>
      <c r="HPC72" s="22"/>
      <c r="HPD72" s="22"/>
      <c r="HPE72" s="22"/>
      <c r="HPF72" s="22"/>
      <c r="HPG72" s="22"/>
      <c r="HPH72" s="22"/>
      <c r="HPI72" s="22"/>
      <c r="HPJ72" s="22"/>
      <c r="HPK72" s="22"/>
      <c r="HPL72" s="22"/>
      <c r="HPM72" s="22"/>
      <c r="HPN72" s="22"/>
      <c r="HPO72" s="22"/>
      <c r="HPP72" s="22"/>
      <c r="HPQ72" s="22"/>
      <c r="HPR72" s="22"/>
      <c r="HPS72" s="22"/>
      <c r="HPT72" s="22"/>
      <c r="HPU72" s="22"/>
      <c r="HPV72" s="22"/>
      <c r="HPW72" s="22"/>
      <c r="HPX72" s="22"/>
      <c r="HPY72" s="22"/>
      <c r="HPZ72" s="22"/>
      <c r="HQA72" s="22"/>
      <c r="HQB72" s="22"/>
      <c r="HQC72" s="22"/>
      <c r="HQD72" s="22"/>
      <c r="HQE72" s="22"/>
      <c r="HQF72" s="22"/>
      <c r="HQG72" s="22"/>
      <c r="HQH72" s="22"/>
      <c r="HQI72" s="22"/>
      <c r="HQJ72" s="22"/>
      <c r="HQK72" s="22"/>
      <c r="HQL72" s="22"/>
      <c r="HQM72" s="22"/>
      <c r="HQN72" s="22"/>
      <c r="HQO72" s="22"/>
      <c r="HQP72" s="22"/>
      <c r="HQQ72" s="22"/>
      <c r="HQR72" s="22"/>
      <c r="HQS72" s="22"/>
      <c r="HQT72" s="22"/>
      <c r="HQU72" s="22"/>
      <c r="HQV72" s="22"/>
      <c r="HQW72" s="22"/>
      <c r="HQX72" s="22"/>
      <c r="HQY72" s="22"/>
      <c r="HQZ72" s="22"/>
      <c r="HRA72" s="22"/>
      <c r="HRB72" s="22"/>
      <c r="HRC72" s="22"/>
      <c r="HRD72" s="22"/>
      <c r="HRE72" s="22"/>
      <c r="HRF72" s="22"/>
      <c r="HRG72" s="22"/>
      <c r="HRH72" s="22"/>
      <c r="HRI72" s="22"/>
      <c r="HRJ72" s="22"/>
      <c r="HRK72" s="22"/>
      <c r="HRL72" s="22"/>
      <c r="HRM72" s="22"/>
      <c r="HRN72" s="22"/>
      <c r="HRO72" s="22"/>
      <c r="HRP72" s="22"/>
      <c r="HRQ72" s="22"/>
      <c r="HRR72" s="22"/>
      <c r="HRS72" s="22"/>
      <c r="HRT72" s="22"/>
      <c r="HRU72" s="22"/>
      <c r="HRV72" s="22"/>
      <c r="HRW72" s="22"/>
      <c r="HRX72" s="22"/>
      <c r="HRY72" s="22"/>
      <c r="HRZ72" s="22"/>
      <c r="HSA72" s="22"/>
      <c r="HSB72" s="22"/>
      <c r="HSC72" s="22"/>
      <c r="HSD72" s="22"/>
      <c r="HSE72" s="22"/>
      <c r="HSF72" s="22"/>
      <c r="HSG72" s="22"/>
      <c r="HSH72" s="22"/>
      <c r="HSI72" s="22"/>
      <c r="HSJ72" s="22"/>
      <c r="HSK72" s="22"/>
      <c r="HSL72" s="22"/>
      <c r="HSM72" s="22"/>
      <c r="HSN72" s="22"/>
      <c r="HSO72" s="22"/>
      <c r="HSP72" s="22"/>
      <c r="HSQ72" s="22"/>
      <c r="HSR72" s="22"/>
      <c r="HSS72" s="22"/>
      <c r="HST72" s="22"/>
      <c r="HSU72" s="22"/>
      <c r="HSV72" s="22"/>
      <c r="HSW72" s="22"/>
      <c r="HSX72" s="22"/>
      <c r="HSY72" s="22"/>
      <c r="HSZ72" s="22"/>
      <c r="HTA72" s="22"/>
      <c r="HTB72" s="22"/>
      <c r="HTC72" s="22"/>
      <c r="HTD72" s="22"/>
      <c r="HTE72" s="22"/>
      <c r="HTF72" s="22"/>
      <c r="HTG72" s="22"/>
      <c r="HTH72" s="22"/>
      <c r="HTI72" s="22"/>
      <c r="HTJ72" s="22"/>
      <c r="HTK72" s="22"/>
      <c r="HTL72" s="22"/>
      <c r="HTM72" s="22"/>
      <c r="HTN72" s="22"/>
      <c r="HTO72" s="22"/>
      <c r="HTP72" s="22"/>
      <c r="HTQ72" s="22"/>
      <c r="HTR72" s="22"/>
      <c r="HTS72" s="22"/>
      <c r="HTT72" s="22"/>
      <c r="HTU72" s="22"/>
      <c r="HTV72" s="22"/>
      <c r="HTW72" s="22"/>
      <c r="HTX72" s="22"/>
      <c r="HTY72" s="22"/>
      <c r="HTZ72" s="22"/>
      <c r="HUA72" s="22"/>
      <c r="HUB72" s="22"/>
      <c r="HUC72" s="22"/>
      <c r="HUD72" s="22"/>
      <c r="HUE72" s="22"/>
      <c r="HUF72" s="22"/>
      <c r="HUG72" s="22"/>
      <c r="HUH72" s="22"/>
      <c r="HUI72" s="22"/>
      <c r="HUJ72" s="22"/>
      <c r="HUK72" s="22"/>
      <c r="HUL72" s="22"/>
      <c r="HUM72" s="22"/>
      <c r="HUN72" s="22"/>
      <c r="HUO72" s="22"/>
      <c r="HUP72" s="22"/>
      <c r="HUQ72" s="22"/>
      <c r="HUR72" s="22"/>
      <c r="HUS72" s="22"/>
      <c r="HUT72" s="22"/>
      <c r="HUU72" s="22"/>
      <c r="HUV72" s="22"/>
      <c r="HUW72" s="22"/>
      <c r="HUX72" s="22"/>
      <c r="HUY72" s="22"/>
      <c r="HUZ72" s="22"/>
      <c r="HVA72" s="22"/>
      <c r="HVB72" s="22"/>
      <c r="HVC72" s="22"/>
      <c r="HVD72" s="22"/>
      <c r="HVE72" s="22"/>
      <c r="HVF72" s="22"/>
      <c r="HVG72" s="22"/>
      <c r="HVH72" s="22"/>
      <c r="HVI72" s="22"/>
      <c r="HVJ72" s="22"/>
      <c r="HVK72" s="22"/>
      <c r="HVL72" s="22"/>
      <c r="HVM72" s="22"/>
      <c r="HVN72" s="22"/>
      <c r="HVO72" s="22"/>
      <c r="HVP72" s="22"/>
      <c r="HVQ72" s="22"/>
      <c r="HVR72" s="22"/>
      <c r="HVS72" s="22"/>
      <c r="HVT72" s="22"/>
      <c r="HVU72" s="22"/>
      <c r="HVV72" s="22"/>
      <c r="HVW72" s="22"/>
      <c r="HVX72" s="22"/>
      <c r="HVY72" s="22"/>
      <c r="HVZ72" s="22"/>
      <c r="HWA72" s="22"/>
      <c r="HWB72" s="22"/>
      <c r="HWC72" s="22"/>
      <c r="HWD72" s="22"/>
      <c r="HWE72" s="22"/>
      <c r="HWF72" s="22"/>
      <c r="HWG72" s="22"/>
      <c r="HWH72" s="22"/>
      <c r="HWI72" s="22"/>
      <c r="HWJ72" s="22"/>
      <c r="HWK72" s="22"/>
      <c r="HWL72" s="22"/>
      <c r="HWM72" s="22"/>
      <c r="HWN72" s="22"/>
      <c r="HWO72" s="22"/>
      <c r="HWP72" s="22"/>
      <c r="HWQ72" s="22"/>
      <c r="HWR72" s="22"/>
      <c r="HWS72" s="22"/>
      <c r="HWT72" s="22"/>
      <c r="HWU72" s="22"/>
      <c r="HWV72" s="22"/>
      <c r="HWW72" s="22"/>
      <c r="HWX72" s="22"/>
      <c r="HWY72" s="22"/>
      <c r="HWZ72" s="22"/>
      <c r="HXA72" s="22"/>
      <c r="HXB72" s="22"/>
      <c r="HXC72" s="22"/>
      <c r="HXD72" s="22"/>
      <c r="HXE72" s="22"/>
      <c r="HXF72" s="22"/>
      <c r="HXG72" s="22"/>
      <c r="HXH72" s="22"/>
      <c r="HXI72" s="22"/>
      <c r="HXJ72" s="22"/>
      <c r="HXK72" s="22"/>
      <c r="HXL72" s="22"/>
      <c r="HXM72" s="22"/>
      <c r="HXN72" s="22"/>
      <c r="HXO72" s="22"/>
      <c r="HXP72" s="22"/>
      <c r="HXQ72" s="22"/>
      <c r="HXR72" s="22"/>
      <c r="HXS72" s="22"/>
      <c r="HXT72" s="22"/>
      <c r="HXU72" s="22"/>
      <c r="HXV72" s="22"/>
      <c r="HXW72" s="22"/>
      <c r="HXX72" s="22"/>
      <c r="HXY72" s="22"/>
      <c r="HXZ72" s="22"/>
      <c r="HYA72" s="22"/>
      <c r="HYB72" s="22"/>
      <c r="HYC72" s="22"/>
      <c r="HYD72" s="22"/>
      <c r="HYE72" s="22"/>
      <c r="HYF72" s="22"/>
      <c r="HYG72" s="22"/>
      <c r="HYH72" s="22"/>
      <c r="HYI72" s="22"/>
      <c r="HYJ72" s="22"/>
      <c r="HYK72" s="22"/>
      <c r="HYL72" s="22"/>
      <c r="HYM72" s="22"/>
      <c r="HYN72" s="22"/>
      <c r="HYO72" s="22"/>
      <c r="HYP72" s="22"/>
      <c r="HYQ72" s="22"/>
      <c r="HYR72" s="22"/>
      <c r="HYS72" s="22"/>
      <c r="HYT72" s="22"/>
      <c r="HYU72" s="22"/>
      <c r="HYV72" s="22"/>
      <c r="HYW72" s="22"/>
      <c r="HYX72" s="22"/>
      <c r="HYY72" s="22"/>
      <c r="HYZ72" s="22"/>
      <c r="HZA72" s="22"/>
      <c r="HZB72" s="22"/>
      <c r="HZC72" s="22"/>
      <c r="HZD72" s="22"/>
      <c r="HZE72" s="22"/>
      <c r="HZF72" s="22"/>
      <c r="HZG72" s="22"/>
      <c r="HZH72" s="22"/>
      <c r="HZI72" s="22"/>
      <c r="HZJ72" s="22"/>
      <c r="HZK72" s="22"/>
      <c r="HZL72" s="22"/>
      <c r="HZM72" s="22"/>
      <c r="HZN72" s="22"/>
      <c r="HZO72" s="22"/>
      <c r="HZP72" s="22"/>
      <c r="HZQ72" s="22"/>
      <c r="HZR72" s="22"/>
      <c r="HZS72" s="22"/>
      <c r="HZT72" s="22"/>
      <c r="HZU72" s="22"/>
      <c r="HZV72" s="22"/>
      <c r="HZW72" s="22"/>
      <c r="HZX72" s="22"/>
      <c r="HZY72" s="22"/>
      <c r="HZZ72" s="22"/>
      <c r="IAA72" s="22"/>
      <c r="IAB72" s="22"/>
      <c r="IAC72" s="22"/>
      <c r="IAD72" s="22"/>
      <c r="IAE72" s="22"/>
      <c r="IAF72" s="22"/>
      <c r="IAG72" s="22"/>
      <c r="IAH72" s="22"/>
      <c r="IAI72" s="22"/>
      <c r="IAJ72" s="22"/>
      <c r="IAK72" s="22"/>
      <c r="IAL72" s="22"/>
      <c r="IAM72" s="22"/>
      <c r="IAN72" s="22"/>
      <c r="IAO72" s="22"/>
      <c r="IAP72" s="22"/>
      <c r="IAQ72" s="22"/>
      <c r="IAR72" s="22"/>
      <c r="IAS72" s="22"/>
      <c r="IAT72" s="22"/>
      <c r="IAU72" s="22"/>
      <c r="IAV72" s="22"/>
      <c r="IAW72" s="22"/>
      <c r="IAX72" s="22"/>
      <c r="IAY72" s="22"/>
      <c r="IAZ72" s="22"/>
      <c r="IBA72" s="22"/>
      <c r="IBB72" s="22"/>
      <c r="IBC72" s="22"/>
      <c r="IBD72" s="22"/>
      <c r="IBE72" s="22"/>
      <c r="IBF72" s="22"/>
      <c r="IBG72" s="22"/>
      <c r="IBH72" s="22"/>
      <c r="IBI72" s="22"/>
      <c r="IBJ72" s="22"/>
      <c r="IBK72" s="22"/>
      <c r="IBL72" s="22"/>
      <c r="IBM72" s="22"/>
      <c r="IBN72" s="22"/>
      <c r="IBO72" s="22"/>
      <c r="IBP72" s="22"/>
      <c r="IBQ72" s="22"/>
      <c r="IBR72" s="22"/>
      <c r="IBS72" s="22"/>
      <c r="IBT72" s="22"/>
      <c r="IBU72" s="22"/>
      <c r="IBV72" s="22"/>
      <c r="IBW72" s="22"/>
      <c r="IBX72" s="22"/>
      <c r="IBY72" s="22"/>
      <c r="IBZ72" s="22"/>
      <c r="ICA72" s="22"/>
      <c r="ICB72" s="22"/>
      <c r="ICC72" s="22"/>
      <c r="ICD72" s="22"/>
      <c r="ICE72" s="22"/>
      <c r="ICF72" s="22"/>
      <c r="ICG72" s="22"/>
      <c r="ICH72" s="22"/>
      <c r="ICI72" s="22"/>
      <c r="ICJ72" s="22"/>
      <c r="ICK72" s="22"/>
      <c r="ICL72" s="22"/>
      <c r="ICM72" s="22"/>
      <c r="ICN72" s="22"/>
      <c r="ICO72" s="22"/>
      <c r="ICP72" s="22"/>
      <c r="ICQ72" s="22"/>
      <c r="ICR72" s="22"/>
      <c r="ICS72" s="22"/>
      <c r="ICT72" s="22"/>
      <c r="ICU72" s="22"/>
      <c r="ICV72" s="22"/>
      <c r="ICW72" s="22"/>
      <c r="ICX72" s="22"/>
      <c r="ICY72" s="22"/>
      <c r="ICZ72" s="22"/>
      <c r="IDA72" s="22"/>
      <c r="IDB72" s="22"/>
      <c r="IDC72" s="22"/>
      <c r="IDD72" s="22"/>
      <c r="IDE72" s="22"/>
      <c r="IDF72" s="22"/>
      <c r="IDG72" s="22"/>
      <c r="IDH72" s="22"/>
      <c r="IDI72" s="22"/>
      <c r="IDJ72" s="22"/>
      <c r="IDK72" s="22"/>
      <c r="IDL72" s="22"/>
      <c r="IDM72" s="22"/>
      <c r="IDN72" s="22"/>
      <c r="IDO72" s="22"/>
      <c r="IDP72" s="22"/>
      <c r="IDQ72" s="22"/>
      <c r="IDR72" s="22"/>
      <c r="IDS72" s="22"/>
      <c r="IDT72" s="22"/>
      <c r="IDU72" s="22"/>
      <c r="IDV72" s="22"/>
      <c r="IDW72" s="22"/>
      <c r="IDX72" s="22"/>
      <c r="IDY72" s="22"/>
      <c r="IDZ72" s="22"/>
      <c r="IEA72" s="22"/>
      <c r="IEB72" s="22"/>
      <c r="IEC72" s="22"/>
      <c r="IED72" s="22"/>
      <c r="IEE72" s="22"/>
      <c r="IEF72" s="22"/>
      <c r="IEG72" s="22"/>
      <c r="IEH72" s="22"/>
      <c r="IEI72" s="22"/>
      <c r="IEJ72" s="22"/>
      <c r="IEK72" s="22"/>
      <c r="IEL72" s="22"/>
      <c r="IEM72" s="22"/>
      <c r="IEN72" s="22"/>
      <c r="IEO72" s="22"/>
      <c r="IEP72" s="22"/>
      <c r="IEQ72" s="22"/>
      <c r="IER72" s="22"/>
      <c r="IES72" s="22"/>
      <c r="IET72" s="22"/>
      <c r="IEU72" s="22"/>
      <c r="IEV72" s="22"/>
      <c r="IEW72" s="22"/>
      <c r="IEX72" s="22"/>
      <c r="IEY72" s="22"/>
      <c r="IEZ72" s="22"/>
      <c r="IFA72" s="22"/>
      <c r="IFB72" s="22"/>
      <c r="IFC72" s="22"/>
      <c r="IFD72" s="22"/>
      <c r="IFE72" s="22"/>
      <c r="IFF72" s="22"/>
      <c r="IFG72" s="22"/>
      <c r="IFH72" s="22"/>
      <c r="IFI72" s="22"/>
      <c r="IFJ72" s="22"/>
      <c r="IFK72" s="22"/>
      <c r="IFL72" s="22"/>
      <c r="IFM72" s="22"/>
      <c r="IFN72" s="22"/>
      <c r="IFO72" s="22"/>
      <c r="IFP72" s="22"/>
      <c r="IFQ72" s="22"/>
      <c r="IFR72" s="22"/>
      <c r="IFS72" s="22"/>
      <c r="IFT72" s="22"/>
      <c r="IFU72" s="22"/>
      <c r="IFV72" s="22"/>
      <c r="IFW72" s="22"/>
      <c r="IFX72" s="22"/>
      <c r="IFY72" s="22"/>
      <c r="IFZ72" s="22"/>
      <c r="IGA72" s="22"/>
      <c r="IGB72" s="22"/>
      <c r="IGC72" s="22"/>
      <c r="IGD72" s="22"/>
      <c r="IGE72" s="22"/>
      <c r="IGF72" s="22"/>
      <c r="IGG72" s="22"/>
      <c r="IGH72" s="22"/>
      <c r="IGI72" s="22"/>
      <c r="IGJ72" s="22"/>
      <c r="IGK72" s="22"/>
      <c r="IGL72" s="22"/>
      <c r="IGM72" s="22"/>
      <c r="IGN72" s="22"/>
      <c r="IGO72" s="22"/>
      <c r="IGP72" s="22"/>
      <c r="IGQ72" s="22"/>
      <c r="IGR72" s="22"/>
      <c r="IGS72" s="22"/>
      <c r="IGT72" s="22"/>
      <c r="IGU72" s="22"/>
      <c r="IGV72" s="22"/>
      <c r="IGW72" s="22"/>
      <c r="IGX72" s="22"/>
      <c r="IGY72" s="22"/>
      <c r="IGZ72" s="22"/>
      <c r="IHA72" s="22"/>
      <c r="IHB72" s="22"/>
      <c r="IHC72" s="22"/>
      <c r="IHD72" s="22"/>
      <c r="IHE72" s="22"/>
      <c r="IHF72" s="22"/>
      <c r="IHG72" s="22"/>
      <c r="IHH72" s="22"/>
      <c r="IHI72" s="22"/>
      <c r="IHJ72" s="22"/>
      <c r="IHK72" s="22"/>
      <c r="IHL72" s="22"/>
      <c r="IHM72" s="22"/>
      <c r="IHN72" s="22"/>
      <c r="IHO72" s="22"/>
      <c r="IHP72" s="22"/>
      <c r="IHQ72" s="22"/>
      <c r="IHR72" s="22"/>
      <c r="IHS72" s="22"/>
      <c r="IHT72" s="22"/>
      <c r="IHU72" s="22"/>
      <c r="IHV72" s="22"/>
      <c r="IHW72" s="22"/>
      <c r="IHX72" s="22"/>
      <c r="IHY72" s="22"/>
      <c r="IHZ72" s="22"/>
      <c r="IIA72" s="22"/>
      <c r="IIB72" s="22"/>
      <c r="IIC72" s="22"/>
      <c r="IID72" s="22"/>
      <c r="IIE72" s="22"/>
      <c r="IIF72" s="22"/>
      <c r="IIG72" s="22"/>
      <c r="IIH72" s="22"/>
      <c r="III72" s="22"/>
      <c r="IIJ72" s="22"/>
      <c r="IIK72" s="22"/>
      <c r="IIL72" s="22"/>
      <c r="IIM72" s="22"/>
      <c r="IIN72" s="22"/>
      <c r="IIO72" s="22"/>
      <c r="IIP72" s="22"/>
      <c r="IIQ72" s="22"/>
      <c r="IIR72" s="22"/>
      <c r="IIS72" s="22"/>
      <c r="IIT72" s="22"/>
      <c r="IIU72" s="22"/>
      <c r="IIV72" s="22"/>
      <c r="IIW72" s="22"/>
      <c r="IIX72" s="22"/>
      <c r="IIY72" s="22"/>
      <c r="IIZ72" s="22"/>
      <c r="IJA72" s="22"/>
      <c r="IJB72" s="22"/>
      <c r="IJC72" s="22"/>
      <c r="IJD72" s="22"/>
      <c r="IJE72" s="22"/>
      <c r="IJF72" s="22"/>
      <c r="IJG72" s="22"/>
      <c r="IJH72" s="22"/>
      <c r="IJI72" s="22"/>
      <c r="IJJ72" s="22"/>
      <c r="IJK72" s="22"/>
      <c r="IJL72" s="22"/>
      <c r="IJM72" s="22"/>
      <c r="IJN72" s="22"/>
      <c r="IJO72" s="22"/>
      <c r="IJP72" s="22"/>
      <c r="IJQ72" s="22"/>
      <c r="IJR72" s="22"/>
      <c r="IJS72" s="22"/>
      <c r="IJT72" s="22"/>
      <c r="IJU72" s="22"/>
      <c r="IJV72" s="22"/>
      <c r="IJW72" s="22"/>
      <c r="IJX72" s="22"/>
      <c r="IJY72" s="22"/>
      <c r="IJZ72" s="22"/>
      <c r="IKA72" s="22"/>
      <c r="IKB72" s="22"/>
      <c r="IKC72" s="22"/>
      <c r="IKD72" s="22"/>
      <c r="IKE72" s="22"/>
      <c r="IKF72" s="22"/>
      <c r="IKG72" s="22"/>
      <c r="IKH72" s="22"/>
      <c r="IKI72" s="22"/>
      <c r="IKJ72" s="22"/>
      <c r="IKK72" s="22"/>
      <c r="IKL72" s="22"/>
      <c r="IKM72" s="22"/>
      <c r="IKN72" s="22"/>
      <c r="IKO72" s="22"/>
      <c r="IKP72" s="22"/>
      <c r="IKQ72" s="22"/>
      <c r="IKR72" s="22"/>
      <c r="IKS72" s="22"/>
      <c r="IKT72" s="22"/>
      <c r="IKU72" s="22"/>
      <c r="IKV72" s="22"/>
      <c r="IKW72" s="22"/>
      <c r="IKX72" s="22"/>
      <c r="IKY72" s="22"/>
      <c r="IKZ72" s="22"/>
      <c r="ILA72" s="22"/>
      <c r="ILB72" s="22"/>
      <c r="ILC72" s="22"/>
      <c r="ILD72" s="22"/>
      <c r="ILE72" s="22"/>
      <c r="ILF72" s="22"/>
      <c r="ILG72" s="22"/>
      <c r="ILH72" s="22"/>
      <c r="ILI72" s="22"/>
      <c r="ILJ72" s="22"/>
      <c r="ILK72" s="22"/>
      <c r="ILL72" s="22"/>
      <c r="ILM72" s="22"/>
      <c r="ILN72" s="22"/>
      <c r="ILO72" s="22"/>
      <c r="ILP72" s="22"/>
      <c r="ILQ72" s="22"/>
      <c r="ILR72" s="22"/>
      <c r="ILS72" s="22"/>
      <c r="ILT72" s="22"/>
      <c r="ILU72" s="22"/>
      <c r="ILV72" s="22"/>
      <c r="ILW72" s="22"/>
      <c r="ILX72" s="22"/>
      <c r="ILY72" s="22"/>
      <c r="ILZ72" s="22"/>
      <c r="IMA72" s="22"/>
      <c r="IMB72" s="22"/>
      <c r="IMC72" s="22"/>
      <c r="IMD72" s="22"/>
      <c r="IME72" s="22"/>
      <c r="IMF72" s="22"/>
      <c r="IMG72" s="22"/>
      <c r="IMH72" s="22"/>
      <c r="IMI72" s="22"/>
      <c r="IMJ72" s="22"/>
      <c r="IMK72" s="22"/>
      <c r="IML72" s="22"/>
      <c r="IMM72" s="22"/>
      <c r="IMN72" s="22"/>
      <c r="IMO72" s="22"/>
      <c r="IMP72" s="22"/>
      <c r="IMQ72" s="22"/>
      <c r="IMR72" s="22"/>
      <c r="IMS72" s="22"/>
      <c r="IMT72" s="22"/>
      <c r="IMU72" s="22"/>
      <c r="IMV72" s="22"/>
      <c r="IMW72" s="22"/>
      <c r="IMX72" s="22"/>
      <c r="IMY72" s="22"/>
      <c r="IMZ72" s="22"/>
      <c r="INA72" s="22"/>
      <c r="INB72" s="22"/>
      <c r="INC72" s="22"/>
      <c r="IND72" s="22"/>
      <c r="INE72" s="22"/>
      <c r="INF72" s="22"/>
      <c r="ING72" s="22"/>
      <c r="INH72" s="22"/>
      <c r="INI72" s="22"/>
      <c r="INJ72" s="22"/>
      <c r="INK72" s="22"/>
      <c r="INL72" s="22"/>
      <c r="INM72" s="22"/>
      <c r="INN72" s="22"/>
      <c r="INO72" s="22"/>
      <c r="INP72" s="22"/>
      <c r="INQ72" s="22"/>
      <c r="INR72" s="22"/>
      <c r="INS72" s="22"/>
      <c r="INT72" s="22"/>
      <c r="INU72" s="22"/>
      <c r="INV72" s="22"/>
      <c r="INW72" s="22"/>
      <c r="INX72" s="22"/>
      <c r="INY72" s="22"/>
      <c r="INZ72" s="22"/>
      <c r="IOA72" s="22"/>
      <c r="IOB72" s="22"/>
      <c r="IOC72" s="22"/>
      <c r="IOD72" s="22"/>
      <c r="IOE72" s="22"/>
      <c r="IOF72" s="22"/>
      <c r="IOG72" s="22"/>
      <c r="IOH72" s="22"/>
      <c r="IOI72" s="22"/>
      <c r="IOJ72" s="22"/>
      <c r="IOK72" s="22"/>
      <c r="IOL72" s="22"/>
      <c r="IOM72" s="22"/>
      <c r="ION72" s="22"/>
      <c r="IOO72" s="22"/>
      <c r="IOP72" s="22"/>
      <c r="IOQ72" s="22"/>
      <c r="IOR72" s="22"/>
      <c r="IOS72" s="22"/>
      <c r="IOT72" s="22"/>
      <c r="IOU72" s="22"/>
      <c r="IOV72" s="22"/>
      <c r="IOW72" s="22"/>
      <c r="IOX72" s="22"/>
      <c r="IOY72" s="22"/>
      <c r="IOZ72" s="22"/>
      <c r="IPA72" s="22"/>
      <c r="IPB72" s="22"/>
      <c r="IPC72" s="22"/>
      <c r="IPD72" s="22"/>
      <c r="IPE72" s="22"/>
      <c r="IPF72" s="22"/>
      <c r="IPG72" s="22"/>
      <c r="IPH72" s="22"/>
      <c r="IPI72" s="22"/>
      <c r="IPJ72" s="22"/>
      <c r="IPK72" s="22"/>
      <c r="IPL72" s="22"/>
      <c r="IPM72" s="22"/>
      <c r="IPN72" s="22"/>
      <c r="IPO72" s="22"/>
      <c r="IPP72" s="22"/>
      <c r="IPQ72" s="22"/>
      <c r="IPR72" s="22"/>
      <c r="IPS72" s="22"/>
      <c r="IPT72" s="22"/>
      <c r="IPU72" s="22"/>
      <c r="IPV72" s="22"/>
      <c r="IPW72" s="22"/>
      <c r="IPX72" s="22"/>
      <c r="IPY72" s="22"/>
      <c r="IPZ72" s="22"/>
      <c r="IQA72" s="22"/>
      <c r="IQB72" s="22"/>
      <c r="IQC72" s="22"/>
      <c r="IQD72" s="22"/>
      <c r="IQE72" s="22"/>
      <c r="IQF72" s="22"/>
      <c r="IQG72" s="22"/>
      <c r="IQH72" s="22"/>
      <c r="IQI72" s="22"/>
      <c r="IQJ72" s="22"/>
      <c r="IQK72" s="22"/>
      <c r="IQL72" s="22"/>
      <c r="IQM72" s="22"/>
      <c r="IQN72" s="22"/>
      <c r="IQO72" s="22"/>
      <c r="IQP72" s="22"/>
      <c r="IQQ72" s="22"/>
      <c r="IQR72" s="22"/>
      <c r="IQS72" s="22"/>
      <c r="IQT72" s="22"/>
      <c r="IQU72" s="22"/>
      <c r="IQV72" s="22"/>
      <c r="IQW72" s="22"/>
      <c r="IQX72" s="22"/>
      <c r="IQY72" s="22"/>
      <c r="IQZ72" s="22"/>
      <c r="IRA72" s="22"/>
      <c r="IRB72" s="22"/>
      <c r="IRC72" s="22"/>
      <c r="IRD72" s="22"/>
      <c r="IRE72" s="22"/>
      <c r="IRF72" s="22"/>
      <c r="IRG72" s="22"/>
      <c r="IRH72" s="22"/>
      <c r="IRI72" s="22"/>
      <c r="IRJ72" s="22"/>
      <c r="IRK72" s="22"/>
      <c r="IRL72" s="22"/>
      <c r="IRM72" s="22"/>
      <c r="IRN72" s="22"/>
      <c r="IRO72" s="22"/>
      <c r="IRP72" s="22"/>
      <c r="IRQ72" s="22"/>
      <c r="IRR72" s="22"/>
      <c r="IRS72" s="22"/>
      <c r="IRT72" s="22"/>
      <c r="IRU72" s="22"/>
      <c r="IRV72" s="22"/>
      <c r="IRW72" s="22"/>
      <c r="IRX72" s="22"/>
      <c r="IRY72" s="22"/>
      <c r="IRZ72" s="22"/>
      <c r="ISA72" s="22"/>
      <c r="ISB72" s="22"/>
      <c r="ISC72" s="22"/>
      <c r="ISD72" s="22"/>
      <c r="ISE72" s="22"/>
      <c r="ISF72" s="22"/>
      <c r="ISG72" s="22"/>
      <c r="ISH72" s="22"/>
      <c r="ISI72" s="22"/>
      <c r="ISJ72" s="22"/>
      <c r="ISK72" s="22"/>
      <c r="ISL72" s="22"/>
      <c r="ISM72" s="22"/>
      <c r="ISN72" s="22"/>
      <c r="ISO72" s="22"/>
      <c r="ISP72" s="22"/>
      <c r="ISQ72" s="22"/>
      <c r="ISR72" s="22"/>
      <c r="ISS72" s="22"/>
      <c r="IST72" s="22"/>
      <c r="ISU72" s="22"/>
      <c r="ISV72" s="22"/>
      <c r="ISW72" s="22"/>
      <c r="ISX72" s="22"/>
      <c r="ISY72" s="22"/>
      <c r="ISZ72" s="22"/>
      <c r="ITA72" s="22"/>
      <c r="ITB72" s="22"/>
      <c r="ITC72" s="22"/>
      <c r="ITD72" s="22"/>
      <c r="ITE72" s="22"/>
      <c r="ITF72" s="22"/>
      <c r="ITG72" s="22"/>
      <c r="ITH72" s="22"/>
      <c r="ITI72" s="22"/>
      <c r="ITJ72" s="22"/>
      <c r="ITK72" s="22"/>
      <c r="ITL72" s="22"/>
      <c r="ITM72" s="22"/>
      <c r="ITN72" s="22"/>
      <c r="ITO72" s="22"/>
      <c r="ITP72" s="22"/>
      <c r="ITQ72" s="22"/>
      <c r="ITR72" s="22"/>
      <c r="ITS72" s="22"/>
      <c r="ITT72" s="22"/>
      <c r="ITU72" s="22"/>
      <c r="ITV72" s="22"/>
      <c r="ITW72" s="22"/>
      <c r="ITX72" s="22"/>
      <c r="ITY72" s="22"/>
      <c r="ITZ72" s="22"/>
      <c r="IUA72" s="22"/>
      <c r="IUB72" s="22"/>
      <c r="IUC72" s="22"/>
      <c r="IUD72" s="22"/>
      <c r="IUE72" s="22"/>
      <c r="IUF72" s="22"/>
      <c r="IUG72" s="22"/>
      <c r="IUH72" s="22"/>
      <c r="IUI72" s="22"/>
      <c r="IUJ72" s="22"/>
      <c r="IUK72" s="22"/>
      <c r="IUL72" s="22"/>
      <c r="IUM72" s="22"/>
      <c r="IUN72" s="22"/>
      <c r="IUO72" s="22"/>
      <c r="IUP72" s="22"/>
      <c r="IUQ72" s="22"/>
      <c r="IUR72" s="22"/>
      <c r="IUS72" s="22"/>
      <c r="IUT72" s="22"/>
      <c r="IUU72" s="22"/>
      <c r="IUV72" s="22"/>
      <c r="IUW72" s="22"/>
      <c r="IUX72" s="22"/>
      <c r="IUY72" s="22"/>
      <c r="IUZ72" s="22"/>
      <c r="IVA72" s="22"/>
      <c r="IVB72" s="22"/>
      <c r="IVC72" s="22"/>
      <c r="IVD72" s="22"/>
      <c r="IVE72" s="22"/>
      <c r="IVF72" s="22"/>
      <c r="IVG72" s="22"/>
      <c r="IVH72" s="22"/>
      <c r="IVI72" s="22"/>
      <c r="IVJ72" s="22"/>
      <c r="IVK72" s="22"/>
      <c r="IVL72" s="22"/>
      <c r="IVM72" s="22"/>
      <c r="IVN72" s="22"/>
      <c r="IVO72" s="22"/>
      <c r="IVP72" s="22"/>
      <c r="IVQ72" s="22"/>
      <c r="IVR72" s="22"/>
      <c r="IVS72" s="22"/>
      <c r="IVT72" s="22"/>
      <c r="IVU72" s="22"/>
      <c r="IVV72" s="22"/>
      <c r="IVW72" s="22"/>
      <c r="IVX72" s="22"/>
      <c r="IVY72" s="22"/>
      <c r="IVZ72" s="22"/>
      <c r="IWA72" s="22"/>
      <c r="IWB72" s="22"/>
      <c r="IWC72" s="22"/>
      <c r="IWD72" s="22"/>
      <c r="IWE72" s="22"/>
      <c r="IWF72" s="22"/>
      <c r="IWG72" s="22"/>
      <c r="IWH72" s="22"/>
      <c r="IWI72" s="22"/>
      <c r="IWJ72" s="22"/>
      <c r="IWK72" s="22"/>
      <c r="IWL72" s="22"/>
      <c r="IWM72" s="22"/>
      <c r="IWN72" s="22"/>
      <c r="IWO72" s="22"/>
      <c r="IWP72" s="22"/>
      <c r="IWQ72" s="22"/>
      <c r="IWR72" s="22"/>
      <c r="IWS72" s="22"/>
      <c r="IWT72" s="22"/>
      <c r="IWU72" s="22"/>
      <c r="IWV72" s="22"/>
      <c r="IWW72" s="22"/>
      <c r="IWX72" s="22"/>
      <c r="IWY72" s="22"/>
      <c r="IWZ72" s="22"/>
      <c r="IXA72" s="22"/>
      <c r="IXB72" s="22"/>
      <c r="IXC72" s="22"/>
      <c r="IXD72" s="22"/>
      <c r="IXE72" s="22"/>
      <c r="IXF72" s="22"/>
      <c r="IXG72" s="22"/>
      <c r="IXH72" s="22"/>
      <c r="IXI72" s="22"/>
      <c r="IXJ72" s="22"/>
      <c r="IXK72" s="22"/>
      <c r="IXL72" s="22"/>
      <c r="IXM72" s="22"/>
      <c r="IXN72" s="22"/>
      <c r="IXO72" s="22"/>
      <c r="IXP72" s="22"/>
      <c r="IXQ72" s="22"/>
      <c r="IXR72" s="22"/>
      <c r="IXS72" s="22"/>
      <c r="IXT72" s="22"/>
      <c r="IXU72" s="22"/>
      <c r="IXV72" s="22"/>
      <c r="IXW72" s="22"/>
      <c r="IXX72" s="22"/>
      <c r="IXY72" s="22"/>
      <c r="IXZ72" s="22"/>
      <c r="IYA72" s="22"/>
      <c r="IYB72" s="22"/>
      <c r="IYC72" s="22"/>
      <c r="IYD72" s="22"/>
      <c r="IYE72" s="22"/>
      <c r="IYF72" s="22"/>
      <c r="IYG72" s="22"/>
      <c r="IYH72" s="22"/>
      <c r="IYI72" s="22"/>
      <c r="IYJ72" s="22"/>
      <c r="IYK72" s="22"/>
      <c r="IYL72" s="22"/>
      <c r="IYM72" s="22"/>
      <c r="IYN72" s="22"/>
      <c r="IYO72" s="22"/>
      <c r="IYP72" s="22"/>
      <c r="IYQ72" s="22"/>
      <c r="IYR72" s="22"/>
      <c r="IYS72" s="22"/>
      <c r="IYT72" s="22"/>
      <c r="IYU72" s="22"/>
      <c r="IYV72" s="22"/>
      <c r="IYW72" s="22"/>
      <c r="IYX72" s="22"/>
      <c r="IYY72" s="22"/>
      <c r="IYZ72" s="22"/>
      <c r="IZA72" s="22"/>
      <c r="IZB72" s="22"/>
      <c r="IZC72" s="22"/>
      <c r="IZD72" s="22"/>
      <c r="IZE72" s="22"/>
      <c r="IZF72" s="22"/>
      <c r="IZG72" s="22"/>
      <c r="IZH72" s="22"/>
      <c r="IZI72" s="22"/>
      <c r="IZJ72" s="22"/>
      <c r="IZK72" s="22"/>
      <c r="IZL72" s="22"/>
      <c r="IZM72" s="22"/>
      <c r="IZN72" s="22"/>
      <c r="IZO72" s="22"/>
      <c r="IZP72" s="22"/>
      <c r="IZQ72" s="22"/>
      <c r="IZR72" s="22"/>
      <c r="IZS72" s="22"/>
      <c r="IZT72" s="22"/>
      <c r="IZU72" s="22"/>
      <c r="IZV72" s="22"/>
      <c r="IZW72" s="22"/>
      <c r="IZX72" s="22"/>
      <c r="IZY72" s="22"/>
      <c r="IZZ72" s="22"/>
      <c r="JAA72" s="22"/>
      <c r="JAB72" s="22"/>
      <c r="JAC72" s="22"/>
      <c r="JAD72" s="22"/>
      <c r="JAE72" s="22"/>
      <c r="JAF72" s="22"/>
      <c r="JAG72" s="22"/>
      <c r="JAH72" s="22"/>
      <c r="JAI72" s="22"/>
      <c r="JAJ72" s="22"/>
      <c r="JAK72" s="22"/>
      <c r="JAL72" s="22"/>
      <c r="JAM72" s="22"/>
      <c r="JAN72" s="22"/>
      <c r="JAO72" s="22"/>
      <c r="JAP72" s="22"/>
      <c r="JAQ72" s="22"/>
      <c r="JAR72" s="22"/>
      <c r="JAS72" s="22"/>
      <c r="JAT72" s="22"/>
      <c r="JAU72" s="22"/>
      <c r="JAV72" s="22"/>
      <c r="JAW72" s="22"/>
      <c r="JAX72" s="22"/>
      <c r="JAY72" s="22"/>
      <c r="JAZ72" s="22"/>
      <c r="JBA72" s="22"/>
      <c r="JBB72" s="22"/>
      <c r="JBC72" s="22"/>
      <c r="JBD72" s="22"/>
      <c r="JBE72" s="22"/>
      <c r="JBF72" s="22"/>
      <c r="JBG72" s="22"/>
      <c r="JBH72" s="22"/>
      <c r="JBI72" s="22"/>
      <c r="JBJ72" s="22"/>
      <c r="JBK72" s="22"/>
      <c r="JBL72" s="22"/>
      <c r="JBM72" s="22"/>
      <c r="JBN72" s="22"/>
      <c r="JBO72" s="22"/>
      <c r="JBP72" s="22"/>
      <c r="JBQ72" s="22"/>
      <c r="JBR72" s="22"/>
      <c r="JBS72" s="22"/>
      <c r="JBT72" s="22"/>
      <c r="JBU72" s="22"/>
      <c r="JBV72" s="22"/>
      <c r="JBW72" s="22"/>
      <c r="JBX72" s="22"/>
      <c r="JBY72" s="22"/>
      <c r="JBZ72" s="22"/>
      <c r="JCA72" s="22"/>
      <c r="JCB72" s="22"/>
      <c r="JCC72" s="22"/>
      <c r="JCD72" s="22"/>
      <c r="JCE72" s="22"/>
      <c r="JCF72" s="22"/>
      <c r="JCG72" s="22"/>
      <c r="JCH72" s="22"/>
      <c r="JCI72" s="22"/>
      <c r="JCJ72" s="22"/>
      <c r="JCK72" s="22"/>
      <c r="JCL72" s="22"/>
      <c r="JCM72" s="22"/>
      <c r="JCN72" s="22"/>
      <c r="JCO72" s="22"/>
      <c r="JCP72" s="22"/>
      <c r="JCQ72" s="22"/>
      <c r="JCR72" s="22"/>
      <c r="JCS72" s="22"/>
      <c r="JCT72" s="22"/>
      <c r="JCU72" s="22"/>
      <c r="JCV72" s="22"/>
      <c r="JCW72" s="22"/>
      <c r="JCX72" s="22"/>
      <c r="JCY72" s="22"/>
      <c r="JCZ72" s="22"/>
      <c r="JDA72" s="22"/>
      <c r="JDB72" s="22"/>
      <c r="JDC72" s="22"/>
      <c r="JDD72" s="22"/>
      <c r="JDE72" s="22"/>
      <c r="JDF72" s="22"/>
      <c r="JDG72" s="22"/>
      <c r="JDH72" s="22"/>
      <c r="JDI72" s="22"/>
      <c r="JDJ72" s="22"/>
      <c r="JDK72" s="22"/>
      <c r="JDL72" s="22"/>
      <c r="JDM72" s="22"/>
      <c r="JDN72" s="22"/>
      <c r="JDO72" s="22"/>
      <c r="JDP72" s="22"/>
      <c r="JDQ72" s="22"/>
      <c r="JDR72" s="22"/>
      <c r="JDS72" s="22"/>
      <c r="JDT72" s="22"/>
      <c r="JDU72" s="22"/>
      <c r="JDV72" s="22"/>
      <c r="JDW72" s="22"/>
      <c r="JDX72" s="22"/>
      <c r="JDY72" s="22"/>
      <c r="JDZ72" s="22"/>
      <c r="JEA72" s="22"/>
      <c r="JEB72" s="22"/>
      <c r="JEC72" s="22"/>
      <c r="JED72" s="22"/>
      <c r="JEE72" s="22"/>
      <c r="JEF72" s="22"/>
      <c r="JEG72" s="22"/>
      <c r="JEH72" s="22"/>
      <c r="JEI72" s="22"/>
      <c r="JEJ72" s="22"/>
      <c r="JEK72" s="22"/>
      <c r="JEL72" s="22"/>
      <c r="JEM72" s="22"/>
      <c r="JEN72" s="22"/>
      <c r="JEO72" s="22"/>
      <c r="JEP72" s="22"/>
      <c r="JEQ72" s="22"/>
      <c r="JER72" s="22"/>
      <c r="JES72" s="22"/>
      <c r="JET72" s="22"/>
      <c r="JEU72" s="22"/>
      <c r="JEV72" s="22"/>
      <c r="JEW72" s="22"/>
      <c r="JEX72" s="22"/>
      <c r="JEY72" s="22"/>
      <c r="JEZ72" s="22"/>
      <c r="JFA72" s="22"/>
      <c r="JFB72" s="22"/>
      <c r="JFC72" s="22"/>
      <c r="JFD72" s="22"/>
      <c r="JFE72" s="22"/>
      <c r="JFF72" s="22"/>
      <c r="JFG72" s="22"/>
      <c r="JFH72" s="22"/>
      <c r="JFI72" s="22"/>
      <c r="JFJ72" s="22"/>
      <c r="JFK72" s="22"/>
      <c r="JFL72" s="22"/>
      <c r="JFM72" s="22"/>
      <c r="JFN72" s="22"/>
      <c r="JFO72" s="22"/>
      <c r="JFP72" s="22"/>
      <c r="JFQ72" s="22"/>
      <c r="JFR72" s="22"/>
      <c r="JFS72" s="22"/>
      <c r="JFT72" s="22"/>
      <c r="JFU72" s="22"/>
      <c r="JFV72" s="22"/>
      <c r="JFW72" s="22"/>
      <c r="JFX72" s="22"/>
      <c r="JFY72" s="22"/>
      <c r="JFZ72" s="22"/>
      <c r="JGA72" s="22"/>
      <c r="JGB72" s="22"/>
      <c r="JGC72" s="22"/>
      <c r="JGD72" s="22"/>
      <c r="JGE72" s="22"/>
      <c r="JGF72" s="22"/>
      <c r="JGG72" s="22"/>
      <c r="JGH72" s="22"/>
      <c r="JGI72" s="22"/>
      <c r="JGJ72" s="22"/>
      <c r="JGK72" s="22"/>
      <c r="JGL72" s="22"/>
      <c r="JGM72" s="22"/>
      <c r="JGN72" s="22"/>
      <c r="JGO72" s="22"/>
      <c r="JGP72" s="22"/>
      <c r="JGQ72" s="22"/>
      <c r="JGR72" s="22"/>
      <c r="JGS72" s="22"/>
      <c r="JGT72" s="22"/>
      <c r="JGU72" s="22"/>
      <c r="JGV72" s="22"/>
      <c r="JGW72" s="22"/>
      <c r="JGX72" s="22"/>
      <c r="JGY72" s="22"/>
      <c r="JGZ72" s="22"/>
      <c r="JHA72" s="22"/>
      <c r="JHB72" s="22"/>
      <c r="JHC72" s="22"/>
      <c r="JHD72" s="22"/>
      <c r="JHE72" s="22"/>
      <c r="JHF72" s="22"/>
      <c r="JHG72" s="22"/>
      <c r="JHH72" s="22"/>
      <c r="JHI72" s="22"/>
      <c r="JHJ72" s="22"/>
      <c r="JHK72" s="22"/>
      <c r="JHL72" s="22"/>
      <c r="JHM72" s="22"/>
      <c r="JHN72" s="22"/>
      <c r="JHO72" s="22"/>
      <c r="JHP72" s="22"/>
      <c r="JHQ72" s="22"/>
      <c r="JHR72" s="22"/>
      <c r="JHS72" s="22"/>
      <c r="JHT72" s="22"/>
      <c r="JHU72" s="22"/>
      <c r="JHV72" s="22"/>
      <c r="JHW72" s="22"/>
      <c r="JHX72" s="22"/>
      <c r="JHY72" s="22"/>
      <c r="JHZ72" s="22"/>
      <c r="JIA72" s="22"/>
      <c r="JIB72" s="22"/>
      <c r="JIC72" s="22"/>
      <c r="JID72" s="22"/>
      <c r="JIE72" s="22"/>
      <c r="JIF72" s="22"/>
      <c r="JIG72" s="22"/>
      <c r="JIH72" s="22"/>
      <c r="JII72" s="22"/>
      <c r="JIJ72" s="22"/>
      <c r="JIK72" s="22"/>
      <c r="JIL72" s="22"/>
      <c r="JIM72" s="22"/>
      <c r="JIN72" s="22"/>
      <c r="JIO72" s="22"/>
      <c r="JIP72" s="22"/>
      <c r="JIQ72" s="22"/>
      <c r="JIR72" s="22"/>
      <c r="JIS72" s="22"/>
      <c r="JIT72" s="22"/>
      <c r="JIU72" s="22"/>
      <c r="JIV72" s="22"/>
      <c r="JIW72" s="22"/>
      <c r="JIX72" s="22"/>
      <c r="JIY72" s="22"/>
      <c r="JIZ72" s="22"/>
      <c r="JJA72" s="22"/>
      <c r="JJB72" s="22"/>
      <c r="JJC72" s="22"/>
      <c r="JJD72" s="22"/>
      <c r="JJE72" s="22"/>
      <c r="JJF72" s="22"/>
      <c r="JJG72" s="22"/>
      <c r="JJH72" s="22"/>
      <c r="JJI72" s="22"/>
      <c r="JJJ72" s="22"/>
      <c r="JJK72" s="22"/>
      <c r="JJL72" s="22"/>
      <c r="JJM72" s="22"/>
      <c r="JJN72" s="22"/>
      <c r="JJO72" s="22"/>
      <c r="JJP72" s="22"/>
      <c r="JJQ72" s="22"/>
      <c r="JJR72" s="22"/>
      <c r="JJS72" s="22"/>
      <c r="JJT72" s="22"/>
      <c r="JJU72" s="22"/>
      <c r="JJV72" s="22"/>
      <c r="JJW72" s="22"/>
      <c r="JJX72" s="22"/>
      <c r="JJY72" s="22"/>
      <c r="JJZ72" s="22"/>
      <c r="JKA72" s="22"/>
      <c r="JKB72" s="22"/>
      <c r="JKC72" s="22"/>
      <c r="JKD72" s="22"/>
      <c r="JKE72" s="22"/>
      <c r="JKF72" s="22"/>
      <c r="JKG72" s="22"/>
      <c r="JKH72" s="22"/>
      <c r="JKI72" s="22"/>
      <c r="JKJ72" s="22"/>
      <c r="JKK72" s="22"/>
      <c r="JKL72" s="22"/>
      <c r="JKM72" s="22"/>
      <c r="JKN72" s="22"/>
      <c r="JKO72" s="22"/>
      <c r="JKP72" s="22"/>
      <c r="JKQ72" s="22"/>
      <c r="JKR72" s="22"/>
      <c r="JKS72" s="22"/>
      <c r="JKT72" s="22"/>
      <c r="JKU72" s="22"/>
      <c r="JKV72" s="22"/>
      <c r="JKW72" s="22"/>
      <c r="JKX72" s="22"/>
      <c r="JKY72" s="22"/>
      <c r="JKZ72" s="22"/>
      <c r="JLA72" s="22"/>
      <c r="JLB72" s="22"/>
      <c r="JLC72" s="22"/>
      <c r="JLD72" s="22"/>
      <c r="JLE72" s="22"/>
      <c r="JLF72" s="22"/>
      <c r="JLG72" s="22"/>
      <c r="JLH72" s="22"/>
      <c r="JLI72" s="22"/>
      <c r="JLJ72" s="22"/>
      <c r="JLK72" s="22"/>
      <c r="JLL72" s="22"/>
      <c r="JLM72" s="22"/>
      <c r="JLN72" s="22"/>
      <c r="JLO72" s="22"/>
      <c r="JLP72" s="22"/>
      <c r="JLQ72" s="22"/>
      <c r="JLR72" s="22"/>
      <c r="JLS72" s="22"/>
      <c r="JLT72" s="22"/>
      <c r="JLU72" s="22"/>
      <c r="JLV72" s="22"/>
      <c r="JLW72" s="22"/>
      <c r="JLX72" s="22"/>
      <c r="JLY72" s="22"/>
      <c r="JLZ72" s="22"/>
      <c r="JMA72" s="22"/>
      <c r="JMB72" s="22"/>
      <c r="JMC72" s="22"/>
      <c r="JMD72" s="22"/>
      <c r="JME72" s="22"/>
      <c r="JMF72" s="22"/>
      <c r="JMG72" s="22"/>
      <c r="JMH72" s="22"/>
      <c r="JMI72" s="22"/>
      <c r="JMJ72" s="22"/>
      <c r="JMK72" s="22"/>
      <c r="JML72" s="22"/>
      <c r="JMM72" s="22"/>
      <c r="JMN72" s="22"/>
      <c r="JMO72" s="22"/>
      <c r="JMP72" s="22"/>
      <c r="JMQ72" s="22"/>
      <c r="JMR72" s="22"/>
      <c r="JMS72" s="22"/>
      <c r="JMT72" s="22"/>
      <c r="JMU72" s="22"/>
      <c r="JMV72" s="22"/>
      <c r="JMW72" s="22"/>
      <c r="JMX72" s="22"/>
      <c r="JMY72" s="22"/>
      <c r="JMZ72" s="22"/>
      <c r="JNA72" s="22"/>
      <c r="JNB72" s="22"/>
      <c r="JNC72" s="22"/>
      <c r="JND72" s="22"/>
      <c r="JNE72" s="22"/>
      <c r="JNF72" s="22"/>
      <c r="JNG72" s="22"/>
      <c r="JNH72" s="22"/>
      <c r="JNI72" s="22"/>
      <c r="JNJ72" s="22"/>
      <c r="JNK72" s="22"/>
      <c r="JNL72" s="22"/>
      <c r="JNM72" s="22"/>
      <c r="JNN72" s="22"/>
      <c r="JNO72" s="22"/>
      <c r="JNP72" s="22"/>
      <c r="JNQ72" s="22"/>
      <c r="JNR72" s="22"/>
      <c r="JNS72" s="22"/>
      <c r="JNT72" s="22"/>
      <c r="JNU72" s="22"/>
      <c r="JNV72" s="22"/>
      <c r="JNW72" s="22"/>
      <c r="JNX72" s="22"/>
      <c r="JNY72" s="22"/>
      <c r="JNZ72" s="22"/>
      <c r="JOA72" s="22"/>
      <c r="JOB72" s="22"/>
      <c r="JOC72" s="22"/>
      <c r="JOD72" s="22"/>
      <c r="JOE72" s="22"/>
      <c r="JOF72" s="22"/>
      <c r="JOG72" s="22"/>
      <c r="JOH72" s="22"/>
      <c r="JOI72" s="22"/>
      <c r="JOJ72" s="22"/>
      <c r="JOK72" s="22"/>
      <c r="JOL72" s="22"/>
      <c r="JOM72" s="22"/>
      <c r="JON72" s="22"/>
      <c r="JOO72" s="22"/>
      <c r="JOP72" s="22"/>
      <c r="JOQ72" s="22"/>
      <c r="JOR72" s="22"/>
      <c r="JOS72" s="22"/>
      <c r="JOT72" s="22"/>
      <c r="JOU72" s="22"/>
      <c r="JOV72" s="22"/>
      <c r="JOW72" s="22"/>
      <c r="JOX72" s="22"/>
      <c r="JOY72" s="22"/>
      <c r="JOZ72" s="22"/>
      <c r="JPA72" s="22"/>
      <c r="JPB72" s="22"/>
      <c r="JPC72" s="22"/>
      <c r="JPD72" s="22"/>
      <c r="JPE72" s="22"/>
      <c r="JPF72" s="22"/>
      <c r="JPG72" s="22"/>
      <c r="JPH72" s="22"/>
      <c r="JPI72" s="22"/>
      <c r="JPJ72" s="22"/>
      <c r="JPK72" s="22"/>
      <c r="JPL72" s="22"/>
      <c r="JPM72" s="22"/>
      <c r="JPN72" s="22"/>
      <c r="JPO72" s="22"/>
      <c r="JPP72" s="22"/>
      <c r="JPQ72" s="22"/>
      <c r="JPR72" s="22"/>
      <c r="JPS72" s="22"/>
      <c r="JPT72" s="22"/>
      <c r="JPU72" s="22"/>
      <c r="JPV72" s="22"/>
      <c r="JPW72" s="22"/>
      <c r="JPX72" s="22"/>
      <c r="JPY72" s="22"/>
      <c r="JPZ72" s="22"/>
      <c r="JQA72" s="22"/>
      <c r="JQB72" s="22"/>
      <c r="JQC72" s="22"/>
      <c r="JQD72" s="22"/>
      <c r="JQE72" s="22"/>
      <c r="JQF72" s="22"/>
      <c r="JQG72" s="22"/>
      <c r="JQH72" s="22"/>
      <c r="JQI72" s="22"/>
      <c r="JQJ72" s="22"/>
      <c r="JQK72" s="22"/>
      <c r="JQL72" s="22"/>
      <c r="JQM72" s="22"/>
      <c r="JQN72" s="22"/>
      <c r="JQO72" s="22"/>
      <c r="JQP72" s="22"/>
      <c r="JQQ72" s="22"/>
      <c r="JQR72" s="22"/>
      <c r="JQS72" s="22"/>
      <c r="JQT72" s="22"/>
      <c r="JQU72" s="22"/>
      <c r="JQV72" s="22"/>
      <c r="JQW72" s="22"/>
      <c r="JQX72" s="22"/>
      <c r="JQY72" s="22"/>
      <c r="JQZ72" s="22"/>
      <c r="JRA72" s="22"/>
      <c r="JRB72" s="22"/>
      <c r="JRC72" s="22"/>
      <c r="JRD72" s="22"/>
      <c r="JRE72" s="22"/>
      <c r="JRF72" s="22"/>
      <c r="JRG72" s="22"/>
      <c r="JRH72" s="22"/>
      <c r="JRI72" s="22"/>
      <c r="JRJ72" s="22"/>
      <c r="JRK72" s="22"/>
      <c r="JRL72" s="22"/>
      <c r="JRM72" s="22"/>
      <c r="JRN72" s="22"/>
      <c r="JRO72" s="22"/>
      <c r="JRP72" s="22"/>
      <c r="JRQ72" s="22"/>
      <c r="JRR72" s="22"/>
      <c r="JRS72" s="22"/>
      <c r="JRT72" s="22"/>
      <c r="JRU72" s="22"/>
      <c r="JRV72" s="22"/>
      <c r="JRW72" s="22"/>
      <c r="JRX72" s="22"/>
      <c r="JRY72" s="22"/>
      <c r="JRZ72" s="22"/>
      <c r="JSA72" s="22"/>
      <c r="JSB72" s="22"/>
      <c r="JSC72" s="22"/>
      <c r="JSD72" s="22"/>
      <c r="JSE72" s="22"/>
      <c r="JSF72" s="22"/>
      <c r="JSG72" s="22"/>
      <c r="JSH72" s="22"/>
      <c r="JSI72" s="22"/>
      <c r="JSJ72" s="22"/>
      <c r="JSK72" s="22"/>
      <c r="JSL72" s="22"/>
      <c r="JSM72" s="22"/>
      <c r="JSN72" s="22"/>
      <c r="JSO72" s="22"/>
      <c r="JSP72" s="22"/>
      <c r="JSQ72" s="22"/>
      <c r="JSR72" s="22"/>
      <c r="JSS72" s="22"/>
      <c r="JST72" s="22"/>
      <c r="JSU72" s="22"/>
      <c r="JSV72" s="22"/>
      <c r="JSW72" s="22"/>
      <c r="JSX72" s="22"/>
      <c r="JSY72" s="22"/>
      <c r="JSZ72" s="22"/>
      <c r="JTA72" s="22"/>
      <c r="JTB72" s="22"/>
      <c r="JTC72" s="22"/>
      <c r="JTD72" s="22"/>
      <c r="JTE72" s="22"/>
      <c r="JTF72" s="22"/>
      <c r="JTG72" s="22"/>
      <c r="JTH72" s="22"/>
      <c r="JTI72" s="22"/>
      <c r="JTJ72" s="22"/>
      <c r="JTK72" s="22"/>
      <c r="JTL72" s="22"/>
      <c r="JTM72" s="22"/>
      <c r="JTN72" s="22"/>
      <c r="JTO72" s="22"/>
      <c r="JTP72" s="22"/>
      <c r="JTQ72" s="22"/>
      <c r="JTR72" s="22"/>
      <c r="JTS72" s="22"/>
      <c r="JTT72" s="22"/>
      <c r="JTU72" s="22"/>
      <c r="JTV72" s="22"/>
      <c r="JTW72" s="22"/>
      <c r="JTX72" s="22"/>
      <c r="JTY72" s="22"/>
      <c r="JTZ72" s="22"/>
      <c r="JUA72" s="22"/>
      <c r="JUB72" s="22"/>
      <c r="JUC72" s="22"/>
      <c r="JUD72" s="22"/>
      <c r="JUE72" s="22"/>
      <c r="JUF72" s="22"/>
      <c r="JUG72" s="22"/>
      <c r="JUH72" s="22"/>
      <c r="JUI72" s="22"/>
      <c r="JUJ72" s="22"/>
      <c r="JUK72" s="22"/>
      <c r="JUL72" s="22"/>
      <c r="JUM72" s="22"/>
      <c r="JUN72" s="22"/>
      <c r="JUO72" s="22"/>
      <c r="JUP72" s="22"/>
      <c r="JUQ72" s="22"/>
      <c r="JUR72" s="22"/>
      <c r="JUS72" s="22"/>
      <c r="JUT72" s="22"/>
      <c r="JUU72" s="22"/>
      <c r="JUV72" s="22"/>
      <c r="JUW72" s="22"/>
      <c r="JUX72" s="22"/>
      <c r="JUY72" s="22"/>
      <c r="JUZ72" s="22"/>
      <c r="JVA72" s="22"/>
      <c r="JVB72" s="22"/>
      <c r="JVC72" s="22"/>
      <c r="JVD72" s="22"/>
      <c r="JVE72" s="22"/>
      <c r="JVF72" s="22"/>
      <c r="JVG72" s="22"/>
      <c r="JVH72" s="22"/>
      <c r="JVI72" s="22"/>
      <c r="JVJ72" s="22"/>
      <c r="JVK72" s="22"/>
      <c r="JVL72" s="22"/>
      <c r="JVM72" s="22"/>
      <c r="JVN72" s="22"/>
      <c r="JVO72" s="22"/>
      <c r="JVP72" s="22"/>
      <c r="JVQ72" s="22"/>
      <c r="JVR72" s="22"/>
      <c r="JVS72" s="22"/>
      <c r="JVT72" s="22"/>
      <c r="JVU72" s="22"/>
      <c r="JVV72" s="22"/>
      <c r="JVW72" s="22"/>
      <c r="JVX72" s="22"/>
      <c r="JVY72" s="22"/>
      <c r="JVZ72" s="22"/>
      <c r="JWA72" s="22"/>
      <c r="JWB72" s="22"/>
      <c r="JWC72" s="22"/>
      <c r="JWD72" s="22"/>
      <c r="JWE72" s="22"/>
      <c r="JWF72" s="22"/>
      <c r="JWG72" s="22"/>
      <c r="JWH72" s="22"/>
      <c r="JWI72" s="22"/>
      <c r="JWJ72" s="22"/>
      <c r="JWK72" s="22"/>
      <c r="JWL72" s="22"/>
      <c r="JWM72" s="22"/>
      <c r="JWN72" s="22"/>
      <c r="JWO72" s="22"/>
      <c r="JWP72" s="22"/>
      <c r="JWQ72" s="22"/>
      <c r="JWR72" s="22"/>
      <c r="JWS72" s="22"/>
      <c r="JWT72" s="22"/>
      <c r="JWU72" s="22"/>
      <c r="JWV72" s="22"/>
      <c r="JWW72" s="22"/>
      <c r="JWX72" s="22"/>
      <c r="JWY72" s="22"/>
      <c r="JWZ72" s="22"/>
      <c r="JXA72" s="22"/>
      <c r="JXB72" s="22"/>
      <c r="JXC72" s="22"/>
      <c r="JXD72" s="22"/>
      <c r="JXE72" s="22"/>
      <c r="JXF72" s="22"/>
      <c r="JXG72" s="22"/>
      <c r="JXH72" s="22"/>
      <c r="JXI72" s="22"/>
      <c r="JXJ72" s="22"/>
      <c r="JXK72" s="22"/>
      <c r="JXL72" s="22"/>
      <c r="JXM72" s="22"/>
      <c r="JXN72" s="22"/>
      <c r="JXO72" s="22"/>
      <c r="JXP72" s="22"/>
      <c r="JXQ72" s="22"/>
      <c r="JXR72" s="22"/>
      <c r="JXS72" s="22"/>
      <c r="JXT72" s="22"/>
      <c r="JXU72" s="22"/>
      <c r="JXV72" s="22"/>
      <c r="JXW72" s="22"/>
      <c r="JXX72" s="22"/>
      <c r="JXY72" s="22"/>
      <c r="JXZ72" s="22"/>
      <c r="JYA72" s="22"/>
      <c r="JYB72" s="22"/>
      <c r="JYC72" s="22"/>
      <c r="JYD72" s="22"/>
      <c r="JYE72" s="22"/>
      <c r="JYF72" s="22"/>
      <c r="JYG72" s="22"/>
      <c r="JYH72" s="22"/>
      <c r="JYI72" s="22"/>
      <c r="JYJ72" s="22"/>
      <c r="JYK72" s="22"/>
      <c r="JYL72" s="22"/>
      <c r="JYM72" s="22"/>
      <c r="JYN72" s="22"/>
      <c r="JYO72" s="22"/>
      <c r="JYP72" s="22"/>
      <c r="JYQ72" s="22"/>
      <c r="JYR72" s="22"/>
      <c r="JYS72" s="22"/>
      <c r="JYT72" s="22"/>
      <c r="JYU72" s="22"/>
      <c r="JYV72" s="22"/>
      <c r="JYW72" s="22"/>
      <c r="JYX72" s="22"/>
      <c r="JYY72" s="22"/>
      <c r="JYZ72" s="22"/>
      <c r="JZA72" s="22"/>
      <c r="JZB72" s="22"/>
      <c r="JZC72" s="22"/>
      <c r="JZD72" s="22"/>
      <c r="JZE72" s="22"/>
      <c r="JZF72" s="22"/>
      <c r="JZG72" s="22"/>
      <c r="JZH72" s="22"/>
      <c r="JZI72" s="22"/>
      <c r="JZJ72" s="22"/>
      <c r="JZK72" s="22"/>
      <c r="JZL72" s="22"/>
      <c r="JZM72" s="22"/>
      <c r="JZN72" s="22"/>
      <c r="JZO72" s="22"/>
      <c r="JZP72" s="22"/>
      <c r="JZQ72" s="22"/>
      <c r="JZR72" s="22"/>
      <c r="JZS72" s="22"/>
      <c r="JZT72" s="22"/>
      <c r="JZU72" s="22"/>
      <c r="JZV72" s="22"/>
      <c r="JZW72" s="22"/>
      <c r="JZX72" s="22"/>
      <c r="JZY72" s="22"/>
      <c r="JZZ72" s="22"/>
      <c r="KAA72" s="22"/>
      <c r="KAB72" s="22"/>
      <c r="KAC72" s="22"/>
      <c r="KAD72" s="22"/>
      <c r="KAE72" s="22"/>
      <c r="KAF72" s="22"/>
      <c r="KAG72" s="22"/>
      <c r="KAH72" s="22"/>
      <c r="KAI72" s="22"/>
      <c r="KAJ72" s="22"/>
      <c r="KAK72" s="22"/>
      <c r="KAL72" s="22"/>
      <c r="KAM72" s="22"/>
      <c r="KAN72" s="22"/>
      <c r="KAO72" s="22"/>
      <c r="KAP72" s="22"/>
      <c r="KAQ72" s="22"/>
      <c r="KAR72" s="22"/>
      <c r="KAS72" s="22"/>
      <c r="KAT72" s="22"/>
      <c r="KAU72" s="22"/>
      <c r="KAV72" s="22"/>
      <c r="KAW72" s="22"/>
      <c r="KAX72" s="22"/>
      <c r="KAY72" s="22"/>
      <c r="KAZ72" s="22"/>
      <c r="KBA72" s="22"/>
      <c r="KBB72" s="22"/>
      <c r="KBC72" s="22"/>
      <c r="KBD72" s="22"/>
      <c r="KBE72" s="22"/>
      <c r="KBF72" s="22"/>
      <c r="KBG72" s="22"/>
      <c r="KBH72" s="22"/>
      <c r="KBI72" s="22"/>
      <c r="KBJ72" s="22"/>
      <c r="KBK72" s="22"/>
      <c r="KBL72" s="22"/>
      <c r="KBM72" s="22"/>
      <c r="KBN72" s="22"/>
      <c r="KBO72" s="22"/>
      <c r="KBP72" s="22"/>
      <c r="KBQ72" s="22"/>
      <c r="KBR72" s="22"/>
      <c r="KBS72" s="22"/>
      <c r="KBT72" s="22"/>
      <c r="KBU72" s="22"/>
      <c r="KBV72" s="22"/>
      <c r="KBW72" s="22"/>
      <c r="KBX72" s="22"/>
      <c r="KBY72" s="22"/>
      <c r="KBZ72" s="22"/>
      <c r="KCA72" s="22"/>
      <c r="KCB72" s="22"/>
      <c r="KCC72" s="22"/>
      <c r="KCD72" s="22"/>
      <c r="KCE72" s="22"/>
      <c r="KCF72" s="22"/>
      <c r="KCG72" s="22"/>
      <c r="KCH72" s="22"/>
      <c r="KCI72" s="22"/>
      <c r="KCJ72" s="22"/>
      <c r="KCK72" s="22"/>
      <c r="KCL72" s="22"/>
      <c r="KCM72" s="22"/>
      <c r="KCN72" s="22"/>
      <c r="KCO72" s="22"/>
      <c r="KCP72" s="22"/>
      <c r="KCQ72" s="22"/>
      <c r="KCR72" s="22"/>
      <c r="KCS72" s="22"/>
      <c r="KCT72" s="22"/>
      <c r="KCU72" s="22"/>
      <c r="KCV72" s="22"/>
      <c r="KCW72" s="22"/>
      <c r="KCX72" s="22"/>
      <c r="KCY72" s="22"/>
      <c r="KCZ72" s="22"/>
      <c r="KDA72" s="22"/>
      <c r="KDB72" s="22"/>
      <c r="KDC72" s="22"/>
      <c r="KDD72" s="22"/>
      <c r="KDE72" s="22"/>
      <c r="KDF72" s="22"/>
      <c r="KDG72" s="22"/>
      <c r="KDH72" s="22"/>
      <c r="KDI72" s="22"/>
      <c r="KDJ72" s="22"/>
      <c r="KDK72" s="22"/>
      <c r="KDL72" s="22"/>
      <c r="KDM72" s="22"/>
      <c r="KDN72" s="22"/>
      <c r="KDO72" s="22"/>
      <c r="KDP72" s="22"/>
      <c r="KDQ72" s="22"/>
      <c r="KDR72" s="22"/>
      <c r="KDS72" s="22"/>
      <c r="KDT72" s="22"/>
      <c r="KDU72" s="22"/>
      <c r="KDV72" s="22"/>
      <c r="KDW72" s="22"/>
      <c r="KDX72" s="22"/>
      <c r="KDY72" s="22"/>
      <c r="KDZ72" s="22"/>
      <c r="KEA72" s="22"/>
      <c r="KEB72" s="22"/>
      <c r="KEC72" s="22"/>
      <c r="KED72" s="22"/>
      <c r="KEE72" s="22"/>
      <c r="KEF72" s="22"/>
      <c r="KEG72" s="22"/>
      <c r="KEH72" s="22"/>
      <c r="KEI72" s="22"/>
      <c r="KEJ72" s="22"/>
      <c r="KEK72" s="22"/>
      <c r="KEL72" s="22"/>
      <c r="KEM72" s="22"/>
      <c r="KEN72" s="22"/>
      <c r="KEO72" s="22"/>
      <c r="KEP72" s="22"/>
      <c r="KEQ72" s="22"/>
      <c r="KER72" s="22"/>
      <c r="KES72" s="22"/>
      <c r="KET72" s="22"/>
      <c r="KEU72" s="22"/>
      <c r="KEV72" s="22"/>
      <c r="KEW72" s="22"/>
      <c r="KEX72" s="22"/>
      <c r="KEY72" s="22"/>
      <c r="KEZ72" s="22"/>
      <c r="KFA72" s="22"/>
      <c r="KFB72" s="22"/>
      <c r="KFC72" s="22"/>
      <c r="KFD72" s="22"/>
      <c r="KFE72" s="22"/>
      <c r="KFF72" s="22"/>
      <c r="KFG72" s="22"/>
      <c r="KFH72" s="22"/>
      <c r="KFI72" s="22"/>
      <c r="KFJ72" s="22"/>
      <c r="KFK72" s="22"/>
      <c r="KFL72" s="22"/>
      <c r="KFM72" s="22"/>
      <c r="KFN72" s="22"/>
      <c r="KFO72" s="22"/>
      <c r="KFP72" s="22"/>
      <c r="KFQ72" s="22"/>
      <c r="KFR72" s="22"/>
      <c r="KFS72" s="22"/>
      <c r="KFT72" s="22"/>
      <c r="KFU72" s="22"/>
      <c r="KFV72" s="22"/>
      <c r="KFW72" s="22"/>
      <c r="KFX72" s="22"/>
      <c r="KFY72" s="22"/>
      <c r="KFZ72" s="22"/>
      <c r="KGA72" s="22"/>
      <c r="KGB72" s="22"/>
      <c r="KGC72" s="22"/>
      <c r="KGD72" s="22"/>
      <c r="KGE72" s="22"/>
      <c r="KGF72" s="22"/>
      <c r="KGG72" s="22"/>
      <c r="KGH72" s="22"/>
      <c r="KGI72" s="22"/>
      <c r="KGJ72" s="22"/>
      <c r="KGK72" s="22"/>
      <c r="KGL72" s="22"/>
      <c r="KGM72" s="22"/>
      <c r="KGN72" s="22"/>
      <c r="KGO72" s="22"/>
      <c r="KGP72" s="22"/>
      <c r="KGQ72" s="22"/>
      <c r="KGR72" s="22"/>
      <c r="KGS72" s="22"/>
      <c r="KGT72" s="22"/>
      <c r="KGU72" s="22"/>
      <c r="KGV72" s="22"/>
      <c r="KGW72" s="22"/>
      <c r="KGX72" s="22"/>
      <c r="KGY72" s="22"/>
      <c r="KGZ72" s="22"/>
      <c r="KHA72" s="22"/>
      <c r="KHB72" s="22"/>
      <c r="KHC72" s="22"/>
      <c r="KHD72" s="22"/>
      <c r="KHE72" s="22"/>
      <c r="KHF72" s="22"/>
      <c r="KHG72" s="22"/>
      <c r="KHH72" s="22"/>
      <c r="KHI72" s="22"/>
      <c r="KHJ72" s="22"/>
      <c r="KHK72" s="22"/>
      <c r="KHL72" s="22"/>
      <c r="KHM72" s="22"/>
      <c r="KHN72" s="22"/>
      <c r="KHO72" s="22"/>
      <c r="KHP72" s="22"/>
      <c r="KHQ72" s="22"/>
      <c r="KHR72" s="22"/>
      <c r="KHS72" s="22"/>
      <c r="KHT72" s="22"/>
      <c r="KHU72" s="22"/>
      <c r="KHV72" s="22"/>
      <c r="KHW72" s="22"/>
      <c r="KHX72" s="22"/>
      <c r="KHY72" s="22"/>
      <c r="KHZ72" s="22"/>
      <c r="KIA72" s="22"/>
      <c r="KIB72" s="22"/>
      <c r="KIC72" s="22"/>
      <c r="KID72" s="22"/>
      <c r="KIE72" s="22"/>
      <c r="KIF72" s="22"/>
      <c r="KIG72" s="22"/>
      <c r="KIH72" s="22"/>
      <c r="KII72" s="22"/>
      <c r="KIJ72" s="22"/>
      <c r="KIK72" s="22"/>
      <c r="KIL72" s="22"/>
      <c r="KIM72" s="22"/>
      <c r="KIN72" s="22"/>
      <c r="KIO72" s="22"/>
      <c r="KIP72" s="22"/>
      <c r="KIQ72" s="22"/>
      <c r="KIR72" s="22"/>
      <c r="KIS72" s="22"/>
      <c r="KIT72" s="22"/>
      <c r="KIU72" s="22"/>
      <c r="KIV72" s="22"/>
      <c r="KIW72" s="22"/>
      <c r="KIX72" s="22"/>
      <c r="KIY72" s="22"/>
      <c r="KIZ72" s="22"/>
      <c r="KJA72" s="22"/>
      <c r="KJB72" s="22"/>
      <c r="KJC72" s="22"/>
      <c r="KJD72" s="22"/>
      <c r="KJE72" s="22"/>
      <c r="KJF72" s="22"/>
      <c r="KJG72" s="22"/>
      <c r="KJH72" s="22"/>
      <c r="KJI72" s="22"/>
      <c r="KJJ72" s="22"/>
      <c r="KJK72" s="22"/>
      <c r="KJL72" s="22"/>
      <c r="KJM72" s="22"/>
      <c r="KJN72" s="22"/>
      <c r="KJO72" s="22"/>
      <c r="KJP72" s="22"/>
      <c r="KJQ72" s="22"/>
      <c r="KJR72" s="22"/>
      <c r="KJS72" s="22"/>
      <c r="KJT72" s="22"/>
      <c r="KJU72" s="22"/>
      <c r="KJV72" s="22"/>
      <c r="KJW72" s="22"/>
      <c r="KJX72" s="22"/>
      <c r="KJY72" s="22"/>
      <c r="KJZ72" s="22"/>
      <c r="KKA72" s="22"/>
      <c r="KKB72" s="22"/>
      <c r="KKC72" s="22"/>
      <c r="KKD72" s="22"/>
      <c r="KKE72" s="22"/>
      <c r="KKF72" s="22"/>
      <c r="KKG72" s="22"/>
      <c r="KKH72" s="22"/>
      <c r="KKI72" s="22"/>
      <c r="KKJ72" s="22"/>
      <c r="KKK72" s="22"/>
      <c r="KKL72" s="22"/>
      <c r="KKM72" s="22"/>
      <c r="KKN72" s="22"/>
      <c r="KKO72" s="22"/>
      <c r="KKP72" s="22"/>
      <c r="KKQ72" s="22"/>
      <c r="KKR72" s="22"/>
      <c r="KKS72" s="22"/>
      <c r="KKT72" s="22"/>
      <c r="KKU72" s="22"/>
      <c r="KKV72" s="22"/>
      <c r="KKW72" s="22"/>
      <c r="KKX72" s="22"/>
      <c r="KKY72" s="22"/>
      <c r="KKZ72" s="22"/>
      <c r="KLA72" s="22"/>
      <c r="KLB72" s="22"/>
      <c r="KLC72" s="22"/>
      <c r="KLD72" s="22"/>
      <c r="KLE72" s="22"/>
      <c r="KLF72" s="22"/>
      <c r="KLG72" s="22"/>
      <c r="KLH72" s="22"/>
      <c r="KLI72" s="22"/>
      <c r="KLJ72" s="22"/>
      <c r="KLK72" s="22"/>
      <c r="KLL72" s="22"/>
      <c r="KLM72" s="22"/>
      <c r="KLN72" s="22"/>
      <c r="KLO72" s="22"/>
      <c r="KLP72" s="22"/>
      <c r="KLQ72" s="22"/>
      <c r="KLR72" s="22"/>
      <c r="KLS72" s="22"/>
      <c r="KLT72" s="22"/>
      <c r="KLU72" s="22"/>
      <c r="KLV72" s="22"/>
      <c r="KLW72" s="22"/>
      <c r="KLX72" s="22"/>
      <c r="KLY72" s="22"/>
      <c r="KLZ72" s="22"/>
      <c r="KMA72" s="22"/>
      <c r="KMB72" s="22"/>
      <c r="KMC72" s="22"/>
      <c r="KMD72" s="22"/>
      <c r="KME72" s="22"/>
      <c r="KMF72" s="22"/>
      <c r="KMG72" s="22"/>
      <c r="KMH72" s="22"/>
      <c r="KMI72" s="22"/>
      <c r="KMJ72" s="22"/>
      <c r="KMK72" s="22"/>
      <c r="KML72" s="22"/>
      <c r="KMM72" s="22"/>
      <c r="KMN72" s="22"/>
      <c r="KMO72" s="22"/>
      <c r="KMP72" s="22"/>
      <c r="KMQ72" s="22"/>
      <c r="KMR72" s="22"/>
      <c r="KMS72" s="22"/>
      <c r="KMT72" s="22"/>
      <c r="KMU72" s="22"/>
      <c r="KMV72" s="22"/>
      <c r="KMW72" s="22"/>
      <c r="KMX72" s="22"/>
      <c r="KMY72" s="22"/>
      <c r="KMZ72" s="22"/>
      <c r="KNA72" s="22"/>
      <c r="KNB72" s="22"/>
      <c r="KNC72" s="22"/>
      <c r="KND72" s="22"/>
      <c r="KNE72" s="22"/>
      <c r="KNF72" s="22"/>
      <c r="KNG72" s="22"/>
      <c r="KNH72" s="22"/>
      <c r="KNI72" s="22"/>
      <c r="KNJ72" s="22"/>
      <c r="KNK72" s="22"/>
      <c r="KNL72" s="22"/>
      <c r="KNM72" s="22"/>
      <c r="KNN72" s="22"/>
      <c r="KNO72" s="22"/>
      <c r="KNP72" s="22"/>
      <c r="KNQ72" s="22"/>
      <c r="KNR72" s="22"/>
      <c r="KNS72" s="22"/>
      <c r="KNT72" s="22"/>
      <c r="KNU72" s="22"/>
      <c r="KNV72" s="22"/>
      <c r="KNW72" s="22"/>
      <c r="KNX72" s="22"/>
      <c r="KNY72" s="22"/>
      <c r="KNZ72" s="22"/>
      <c r="KOA72" s="22"/>
      <c r="KOB72" s="22"/>
      <c r="KOC72" s="22"/>
      <c r="KOD72" s="22"/>
      <c r="KOE72" s="22"/>
      <c r="KOF72" s="22"/>
      <c r="KOG72" s="22"/>
      <c r="KOH72" s="22"/>
      <c r="KOI72" s="22"/>
      <c r="KOJ72" s="22"/>
      <c r="KOK72" s="22"/>
      <c r="KOL72" s="22"/>
      <c r="KOM72" s="22"/>
      <c r="KON72" s="22"/>
      <c r="KOO72" s="22"/>
      <c r="KOP72" s="22"/>
      <c r="KOQ72" s="22"/>
      <c r="KOR72" s="22"/>
      <c r="KOS72" s="22"/>
      <c r="KOT72" s="22"/>
      <c r="KOU72" s="22"/>
      <c r="KOV72" s="22"/>
      <c r="KOW72" s="22"/>
      <c r="KOX72" s="22"/>
      <c r="KOY72" s="22"/>
      <c r="KOZ72" s="22"/>
      <c r="KPA72" s="22"/>
      <c r="KPB72" s="22"/>
      <c r="KPC72" s="22"/>
      <c r="KPD72" s="22"/>
      <c r="KPE72" s="22"/>
      <c r="KPF72" s="22"/>
      <c r="KPG72" s="22"/>
      <c r="KPH72" s="22"/>
      <c r="KPI72" s="22"/>
      <c r="KPJ72" s="22"/>
      <c r="KPK72" s="22"/>
      <c r="KPL72" s="22"/>
      <c r="KPM72" s="22"/>
      <c r="KPN72" s="22"/>
      <c r="KPO72" s="22"/>
      <c r="KPP72" s="22"/>
      <c r="KPQ72" s="22"/>
      <c r="KPR72" s="22"/>
      <c r="KPS72" s="22"/>
      <c r="KPT72" s="22"/>
      <c r="KPU72" s="22"/>
      <c r="KPV72" s="22"/>
      <c r="KPW72" s="22"/>
      <c r="KPX72" s="22"/>
      <c r="KPY72" s="22"/>
      <c r="KPZ72" s="22"/>
      <c r="KQA72" s="22"/>
      <c r="KQB72" s="22"/>
      <c r="KQC72" s="22"/>
      <c r="KQD72" s="22"/>
      <c r="KQE72" s="22"/>
      <c r="KQF72" s="22"/>
      <c r="KQG72" s="22"/>
      <c r="KQH72" s="22"/>
      <c r="KQI72" s="22"/>
      <c r="KQJ72" s="22"/>
      <c r="KQK72" s="22"/>
      <c r="KQL72" s="22"/>
      <c r="KQM72" s="22"/>
      <c r="KQN72" s="22"/>
      <c r="KQO72" s="22"/>
      <c r="KQP72" s="22"/>
      <c r="KQQ72" s="22"/>
      <c r="KQR72" s="22"/>
      <c r="KQS72" s="22"/>
      <c r="KQT72" s="22"/>
      <c r="KQU72" s="22"/>
      <c r="KQV72" s="22"/>
      <c r="KQW72" s="22"/>
      <c r="KQX72" s="22"/>
      <c r="KQY72" s="22"/>
      <c r="KQZ72" s="22"/>
      <c r="KRA72" s="22"/>
      <c r="KRB72" s="22"/>
      <c r="KRC72" s="22"/>
      <c r="KRD72" s="22"/>
      <c r="KRE72" s="22"/>
      <c r="KRF72" s="22"/>
      <c r="KRG72" s="22"/>
      <c r="KRH72" s="22"/>
      <c r="KRI72" s="22"/>
      <c r="KRJ72" s="22"/>
      <c r="KRK72" s="22"/>
      <c r="KRL72" s="22"/>
      <c r="KRM72" s="22"/>
      <c r="KRN72" s="22"/>
      <c r="KRO72" s="22"/>
      <c r="KRP72" s="22"/>
      <c r="KRQ72" s="22"/>
      <c r="KRR72" s="22"/>
      <c r="KRS72" s="22"/>
      <c r="KRT72" s="22"/>
      <c r="KRU72" s="22"/>
      <c r="KRV72" s="22"/>
      <c r="KRW72" s="22"/>
      <c r="KRX72" s="22"/>
      <c r="KRY72" s="22"/>
      <c r="KRZ72" s="22"/>
      <c r="KSA72" s="22"/>
      <c r="KSB72" s="22"/>
      <c r="KSC72" s="22"/>
      <c r="KSD72" s="22"/>
      <c r="KSE72" s="22"/>
      <c r="KSF72" s="22"/>
      <c r="KSG72" s="22"/>
      <c r="KSH72" s="22"/>
      <c r="KSI72" s="22"/>
      <c r="KSJ72" s="22"/>
      <c r="KSK72" s="22"/>
      <c r="KSL72" s="22"/>
      <c r="KSM72" s="22"/>
      <c r="KSN72" s="22"/>
      <c r="KSO72" s="22"/>
      <c r="KSP72" s="22"/>
      <c r="KSQ72" s="22"/>
      <c r="KSR72" s="22"/>
      <c r="KSS72" s="22"/>
      <c r="KST72" s="22"/>
      <c r="KSU72" s="22"/>
      <c r="KSV72" s="22"/>
      <c r="KSW72" s="22"/>
      <c r="KSX72" s="22"/>
      <c r="KSY72" s="22"/>
      <c r="KSZ72" s="22"/>
      <c r="KTA72" s="22"/>
      <c r="KTB72" s="22"/>
      <c r="KTC72" s="22"/>
      <c r="KTD72" s="22"/>
      <c r="KTE72" s="22"/>
      <c r="KTF72" s="22"/>
      <c r="KTG72" s="22"/>
      <c r="KTH72" s="22"/>
      <c r="KTI72" s="22"/>
      <c r="KTJ72" s="22"/>
      <c r="KTK72" s="22"/>
      <c r="KTL72" s="22"/>
      <c r="KTM72" s="22"/>
      <c r="KTN72" s="22"/>
      <c r="KTO72" s="22"/>
      <c r="KTP72" s="22"/>
      <c r="KTQ72" s="22"/>
      <c r="KTR72" s="22"/>
      <c r="KTS72" s="22"/>
      <c r="KTT72" s="22"/>
      <c r="KTU72" s="22"/>
      <c r="KTV72" s="22"/>
      <c r="KTW72" s="22"/>
      <c r="KTX72" s="22"/>
      <c r="KTY72" s="22"/>
      <c r="KTZ72" s="22"/>
      <c r="KUA72" s="22"/>
      <c r="KUB72" s="22"/>
      <c r="KUC72" s="22"/>
      <c r="KUD72" s="22"/>
      <c r="KUE72" s="22"/>
      <c r="KUF72" s="22"/>
      <c r="KUG72" s="22"/>
      <c r="KUH72" s="22"/>
      <c r="KUI72" s="22"/>
      <c r="KUJ72" s="22"/>
      <c r="KUK72" s="22"/>
      <c r="KUL72" s="22"/>
      <c r="KUM72" s="22"/>
      <c r="KUN72" s="22"/>
      <c r="KUO72" s="22"/>
      <c r="KUP72" s="22"/>
      <c r="KUQ72" s="22"/>
      <c r="KUR72" s="22"/>
      <c r="KUS72" s="22"/>
      <c r="KUT72" s="22"/>
      <c r="KUU72" s="22"/>
      <c r="KUV72" s="22"/>
      <c r="KUW72" s="22"/>
      <c r="KUX72" s="22"/>
      <c r="KUY72" s="22"/>
      <c r="KUZ72" s="22"/>
      <c r="KVA72" s="22"/>
      <c r="KVB72" s="22"/>
      <c r="KVC72" s="22"/>
      <c r="KVD72" s="22"/>
      <c r="KVE72" s="22"/>
      <c r="KVF72" s="22"/>
      <c r="KVG72" s="22"/>
      <c r="KVH72" s="22"/>
      <c r="KVI72" s="22"/>
      <c r="KVJ72" s="22"/>
      <c r="KVK72" s="22"/>
      <c r="KVL72" s="22"/>
      <c r="KVM72" s="22"/>
      <c r="KVN72" s="22"/>
      <c r="KVO72" s="22"/>
      <c r="KVP72" s="22"/>
      <c r="KVQ72" s="22"/>
      <c r="KVR72" s="22"/>
      <c r="KVS72" s="22"/>
      <c r="KVT72" s="22"/>
      <c r="KVU72" s="22"/>
      <c r="KVV72" s="22"/>
      <c r="KVW72" s="22"/>
      <c r="KVX72" s="22"/>
      <c r="KVY72" s="22"/>
      <c r="KVZ72" s="22"/>
      <c r="KWA72" s="22"/>
      <c r="KWB72" s="22"/>
      <c r="KWC72" s="22"/>
      <c r="KWD72" s="22"/>
      <c r="KWE72" s="22"/>
      <c r="KWF72" s="22"/>
      <c r="KWG72" s="22"/>
      <c r="KWH72" s="22"/>
      <c r="KWI72" s="22"/>
      <c r="KWJ72" s="22"/>
      <c r="KWK72" s="22"/>
      <c r="KWL72" s="22"/>
      <c r="KWM72" s="22"/>
      <c r="KWN72" s="22"/>
      <c r="KWO72" s="22"/>
      <c r="KWP72" s="22"/>
      <c r="KWQ72" s="22"/>
      <c r="KWR72" s="22"/>
      <c r="KWS72" s="22"/>
      <c r="KWT72" s="22"/>
      <c r="KWU72" s="22"/>
      <c r="KWV72" s="22"/>
      <c r="KWW72" s="22"/>
      <c r="KWX72" s="22"/>
      <c r="KWY72" s="22"/>
      <c r="KWZ72" s="22"/>
      <c r="KXA72" s="22"/>
      <c r="KXB72" s="22"/>
      <c r="KXC72" s="22"/>
      <c r="KXD72" s="22"/>
      <c r="KXE72" s="22"/>
      <c r="KXF72" s="22"/>
      <c r="KXG72" s="22"/>
      <c r="KXH72" s="22"/>
      <c r="KXI72" s="22"/>
      <c r="KXJ72" s="22"/>
      <c r="KXK72" s="22"/>
      <c r="KXL72" s="22"/>
      <c r="KXM72" s="22"/>
      <c r="KXN72" s="22"/>
      <c r="KXO72" s="22"/>
      <c r="KXP72" s="22"/>
      <c r="KXQ72" s="22"/>
      <c r="KXR72" s="22"/>
      <c r="KXS72" s="22"/>
      <c r="KXT72" s="22"/>
      <c r="KXU72" s="22"/>
      <c r="KXV72" s="22"/>
      <c r="KXW72" s="22"/>
      <c r="KXX72" s="22"/>
      <c r="KXY72" s="22"/>
      <c r="KXZ72" s="22"/>
      <c r="KYA72" s="22"/>
      <c r="KYB72" s="22"/>
      <c r="KYC72" s="22"/>
      <c r="KYD72" s="22"/>
      <c r="KYE72" s="22"/>
      <c r="KYF72" s="22"/>
      <c r="KYG72" s="22"/>
      <c r="KYH72" s="22"/>
      <c r="KYI72" s="22"/>
      <c r="KYJ72" s="22"/>
      <c r="KYK72" s="22"/>
      <c r="KYL72" s="22"/>
      <c r="KYM72" s="22"/>
      <c r="KYN72" s="22"/>
      <c r="KYO72" s="22"/>
      <c r="KYP72" s="22"/>
      <c r="KYQ72" s="22"/>
      <c r="KYR72" s="22"/>
      <c r="KYS72" s="22"/>
      <c r="KYT72" s="22"/>
      <c r="KYU72" s="22"/>
      <c r="KYV72" s="22"/>
      <c r="KYW72" s="22"/>
      <c r="KYX72" s="22"/>
      <c r="KYY72" s="22"/>
      <c r="KYZ72" s="22"/>
      <c r="KZA72" s="22"/>
      <c r="KZB72" s="22"/>
      <c r="KZC72" s="22"/>
      <c r="KZD72" s="22"/>
      <c r="KZE72" s="22"/>
      <c r="KZF72" s="22"/>
      <c r="KZG72" s="22"/>
      <c r="KZH72" s="22"/>
      <c r="KZI72" s="22"/>
      <c r="KZJ72" s="22"/>
      <c r="KZK72" s="22"/>
      <c r="KZL72" s="22"/>
      <c r="KZM72" s="22"/>
      <c r="KZN72" s="22"/>
      <c r="KZO72" s="22"/>
      <c r="KZP72" s="22"/>
      <c r="KZQ72" s="22"/>
      <c r="KZR72" s="22"/>
      <c r="KZS72" s="22"/>
      <c r="KZT72" s="22"/>
      <c r="KZU72" s="22"/>
      <c r="KZV72" s="22"/>
      <c r="KZW72" s="22"/>
      <c r="KZX72" s="22"/>
      <c r="KZY72" s="22"/>
      <c r="KZZ72" s="22"/>
      <c r="LAA72" s="22"/>
      <c r="LAB72" s="22"/>
      <c r="LAC72" s="22"/>
      <c r="LAD72" s="22"/>
      <c r="LAE72" s="22"/>
      <c r="LAF72" s="22"/>
      <c r="LAG72" s="22"/>
      <c r="LAH72" s="22"/>
      <c r="LAI72" s="22"/>
      <c r="LAJ72" s="22"/>
      <c r="LAK72" s="22"/>
      <c r="LAL72" s="22"/>
      <c r="LAM72" s="22"/>
      <c r="LAN72" s="22"/>
      <c r="LAO72" s="22"/>
      <c r="LAP72" s="22"/>
      <c r="LAQ72" s="22"/>
      <c r="LAR72" s="22"/>
      <c r="LAS72" s="22"/>
      <c r="LAT72" s="22"/>
      <c r="LAU72" s="22"/>
      <c r="LAV72" s="22"/>
      <c r="LAW72" s="22"/>
      <c r="LAX72" s="22"/>
      <c r="LAY72" s="22"/>
      <c r="LAZ72" s="22"/>
      <c r="LBA72" s="22"/>
      <c r="LBB72" s="22"/>
      <c r="LBC72" s="22"/>
      <c r="LBD72" s="22"/>
      <c r="LBE72" s="22"/>
      <c r="LBF72" s="22"/>
      <c r="LBG72" s="22"/>
      <c r="LBH72" s="22"/>
      <c r="LBI72" s="22"/>
      <c r="LBJ72" s="22"/>
      <c r="LBK72" s="22"/>
      <c r="LBL72" s="22"/>
      <c r="LBM72" s="22"/>
      <c r="LBN72" s="22"/>
      <c r="LBO72" s="22"/>
      <c r="LBP72" s="22"/>
      <c r="LBQ72" s="22"/>
      <c r="LBR72" s="22"/>
      <c r="LBS72" s="22"/>
      <c r="LBT72" s="22"/>
      <c r="LBU72" s="22"/>
      <c r="LBV72" s="22"/>
      <c r="LBW72" s="22"/>
      <c r="LBX72" s="22"/>
      <c r="LBY72" s="22"/>
      <c r="LBZ72" s="22"/>
      <c r="LCA72" s="22"/>
      <c r="LCB72" s="22"/>
      <c r="LCC72" s="22"/>
      <c r="LCD72" s="22"/>
      <c r="LCE72" s="22"/>
      <c r="LCF72" s="22"/>
      <c r="LCG72" s="22"/>
      <c r="LCH72" s="22"/>
      <c r="LCI72" s="22"/>
      <c r="LCJ72" s="22"/>
      <c r="LCK72" s="22"/>
      <c r="LCL72" s="22"/>
      <c r="LCM72" s="22"/>
      <c r="LCN72" s="22"/>
      <c r="LCO72" s="22"/>
      <c r="LCP72" s="22"/>
      <c r="LCQ72" s="22"/>
      <c r="LCR72" s="22"/>
      <c r="LCS72" s="22"/>
      <c r="LCT72" s="22"/>
      <c r="LCU72" s="22"/>
      <c r="LCV72" s="22"/>
      <c r="LCW72" s="22"/>
      <c r="LCX72" s="22"/>
      <c r="LCY72" s="22"/>
      <c r="LCZ72" s="22"/>
      <c r="LDA72" s="22"/>
      <c r="LDB72" s="22"/>
      <c r="LDC72" s="22"/>
      <c r="LDD72" s="22"/>
      <c r="LDE72" s="22"/>
      <c r="LDF72" s="22"/>
      <c r="LDG72" s="22"/>
      <c r="LDH72" s="22"/>
      <c r="LDI72" s="22"/>
      <c r="LDJ72" s="22"/>
      <c r="LDK72" s="22"/>
      <c r="LDL72" s="22"/>
      <c r="LDM72" s="22"/>
      <c r="LDN72" s="22"/>
      <c r="LDO72" s="22"/>
      <c r="LDP72" s="22"/>
      <c r="LDQ72" s="22"/>
      <c r="LDR72" s="22"/>
      <c r="LDS72" s="22"/>
      <c r="LDT72" s="22"/>
      <c r="LDU72" s="22"/>
      <c r="LDV72" s="22"/>
      <c r="LDW72" s="22"/>
      <c r="LDX72" s="22"/>
      <c r="LDY72" s="22"/>
      <c r="LDZ72" s="22"/>
      <c r="LEA72" s="22"/>
      <c r="LEB72" s="22"/>
      <c r="LEC72" s="22"/>
      <c r="LED72" s="22"/>
      <c r="LEE72" s="22"/>
      <c r="LEF72" s="22"/>
      <c r="LEG72" s="22"/>
      <c r="LEH72" s="22"/>
      <c r="LEI72" s="22"/>
      <c r="LEJ72" s="22"/>
      <c r="LEK72" s="22"/>
      <c r="LEL72" s="22"/>
      <c r="LEM72" s="22"/>
      <c r="LEN72" s="22"/>
      <c r="LEO72" s="22"/>
      <c r="LEP72" s="22"/>
      <c r="LEQ72" s="22"/>
      <c r="LER72" s="22"/>
      <c r="LES72" s="22"/>
      <c r="LET72" s="22"/>
      <c r="LEU72" s="22"/>
      <c r="LEV72" s="22"/>
      <c r="LEW72" s="22"/>
      <c r="LEX72" s="22"/>
      <c r="LEY72" s="22"/>
      <c r="LEZ72" s="22"/>
      <c r="LFA72" s="22"/>
      <c r="LFB72" s="22"/>
      <c r="LFC72" s="22"/>
      <c r="LFD72" s="22"/>
      <c r="LFE72" s="22"/>
      <c r="LFF72" s="22"/>
      <c r="LFG72" s="22"/>
      <c r="LFH72" s="22"/>
      <c r="LFI72" s="22"/>
      <c r="LFJ72" s="22"/>
      <c r="LFK72" s="22"/>
      <c r="LFL72" s="22"/>
      <c r="LFM72" s="22"/>
      <c r="LFN72" s="22"/>
      <c r="LFO72" s="22"/>
      <c r="LFP72" s="22"/>
      <c r="LFQ72" s="22"/>
      <c r="LFR72" s="22"/>
      <c r="LFS72" s="22"/>
      <c r="LFT72" s="22"/>
      <c r="LFU72" s="22"/>
      <c r="LFV72" s="22"/>
      <c r="LFW72" s="22"/>
      <c r="LFX72" s="22"/>
      <c r="LFY72" s="22"/>
      <c r="LFZ72" s="22"/>
      <c r="LGA72" s="22"/>
      <c r="LGB72" s="22"/>
      <c r="LGC72" s="22"/>
      <c r="LGD72" s="22"/>
      <c r="LGE72" s="22"/>
      <c r="LGF72" s="22"/>
      <c r="LGG72" s="22"/>
      <c r="LGH72" s="22"/>
      <c r="LGI72" s="22"/>
      <c r="LGJ72" s="22"/>
      <c r="LGK72" s="22"/>
      <c r="LGL72" s="22"/>
      <c r="LGM72" s="22"/>
      <c r="LGN72" s="22"/>
      <c r="LGO72" s="22"/>
      <c r="LGP72" s="22"/>
      <c r="LGQ72" s="22"/>
      <c r="LGR72" s="22"/>
      <c r="LGS72" s="22"/>
      <c r="LGT72" s="22"/>
      <c r="LGU72" s="22"/>
      <c r="LGV72" s="22"/>
      <c r="LGW72" s="22"/>
      <c r="LGX72" s="22"/>
      <c r="LGY72" s="22"/>
      <c r="LGZ72" s="22"/>
      <c r="LHA72" s="22"/>
      <c r="LHB72" s="22"/>
      <c r="LHC72" s="22"/>
      <c r="LHD72" s="22"/>
      <c r="LHE72" s="22"/>
      <c r="LHF72" s="22"/>
      <c r="LHG72" s="22"/>
      <c r="LHH72" s="22"/>
      <c r="LHI72" s="22"/>
      <c r="LHJ72" s="22"/>
      <c r="LHK72" s="22"/>
      <c r="LHL72" s="22"/>
      <c r="LHM72" s="22"/>
      <c r="LHN72" s="22"/>
      <c r="LHO72" s="22"/>
      <c r="LHP72" s="22"/>
      <c r="LHQ72" s="22"/>
      <c r="LHR72" s="22"/>
      <c r="LHS72" s="22"/>
      <c r="LHT72" s="22"/>
      <c r="LHU72" s="22"/>
      <c r="LHV72" s="22"/>
      <c r="LHW72" s="22"/>
      <c r="LHX72" s="22"/>
      <c r="LHY72" s="22"/>
      <c r="LHZ72" s="22"/>
      <c r="LIA72" s="22"/>
      <c r="LIB72" s="22"/>
      <c r="LIC72" s="22"/>
      <c r="LID72" s="22"/>
      <c r="LIE72" s="22"/>
      <c r="LIF72" s="22"/>
      <c r="LIG72" s="22"/>
      <c r="LIH72" s="22"/>
      <c r="LII72" s="22"/>
      <c r="LIJ72" s="22"/>
      <c r="LIK72" s="22"/>
      <c r="LIL72" s="22"/>
      <c r="LIM72" s="22"/>
      <c r="LIN72" s="22"/>
      <c r="LIO72" s="22"/>
      <c r="LIP72" s="22"/>
      <c r="LIQ72" s="22"/>
      <c r="LIR72" s="22"/>
      <c r="LIS72" s="22"/>
      <c r="LIT72" s="22"/>
      <c r="LIU72" s="22"/>
      <c r="LIV72" s="22"/>
      <c r="LIW72" s="22"/>
      <c r="LIX72" s="22"/>
      <c r="LIY72" s="22"/>
      <c r="LIZ72" s="22"/>
      <c r="LJA72" s="22"/>
      <c r="LJB72" s="22"/>
      <c r="LJC72" s="22"/>
      <c r="LJD72" s="22"/>
      <c r="LJE72" s="22"/>
      <c r="LJF72" s="22"/>
      <c r="LJG72" s="22"/>
      <c r="LJH72" s="22"/>
      <c r="LJI72" s="22"/>
      <c r="LJJ72" s="22"/>
      <c r="LJK72" s="22"/>
      <c r="LJL72" s="22"/>
      <c r="LJM72" s="22"/>
      <c r="LJN72" s="22"/>
      <c r="LJO72" s="22"/>
      <c r="LJP72" s="22"/>
      <c r="LJQ72" s="22"/>
      <c r="LJR72" s="22"/>
      <c r="LJS72" s="22"/>
      <c r="LJT72" s="22"/>
      <c r="LJU72" s="22"/>
      <c r="LJV72" s="22"/>
      <c r="LJW72" s="22"/>
      <c r="LJX72" s="22"/>
      <c r="LJY72" s="22"/>
      <c r="LJZ72" s="22"/>
      <c r="LKA72" s="22"/>
      <c r="LKB72" s="22"/>
      <c r="LKC72" s="22"/>
      <c r="LKD72" s="22"/>
      <c r="LKE72" s="22"/>
      <c r="LKF72" s="22"/>
      <c r="LKG72" s="22"/>
      <c r="LKH72" s="22"/>
      <c r="LKI72" s="22"/>
      <c r="LKJ72" s="22"/>
      <c r="LKK72" s="22"/>
      <c r="LKL72" s="22"/>
      <c r="LKM72" s="22"/>
      <c r="LKN72" s="22"/>
      <c r="LKO72" s="22"/>
      <c r="LKP72" s="22"/>
      <c r="LKQ72" s="22"/>
      <c r="LKR72" s="22"/>
      <c r="LKS72" s="22"/>
      <c r="LKT72" s="22"/>
      <c r="LKU72" s="22"/>
      <c r="LKV72" s="22"/>
      <c r="LKW72" s="22"/>
      <c r="LKX72" s="22"/>
      <c r="LKY72" s="22"/>
      <c r="LKZ72" s="22"/>
      <c r="LLA72" s="22"/>
      <c r="LLB72" s="22"/>
      <c r="LLC72" s="22"/>
      <c r="LLD72" s="22"/>
      <c r="LLE72" s="22"/>
      <c r="LLF72" s="22"/>
      <c r="LLG72" s="22"/>
      <c r="LLH72" s="22"/>
      <c r="LLI72" s="22"/>
      <c r="LLJ72" s="22"/>
      <c r="LLK72" s="22"/>
      <c r="LLL72" s="22"/>
      <c r="LLM72" s="22"/>
      <c r="LLN72" s="22"/>
      <c r="LLO72" s="22"/>
      <c r="LLP72" s="22"/>
      <c r="LLQ72" s="22"/>
      <c r="LLR72" s="22"/>
      <c r="LLS72" s="22"/>
      <c r="LLT72" s="22"/>
      <c r="LLU72" s="22"/>
      <c r="LLV72" s="22"/>
      <c r="LLW72" s="22"/>
      <c r="LLX72" s="22"/>
      <c r="LLY72" s="22"/>
      <c r="LLZ72" s="22"/>
      <c r="LMA72" s="22"/>
      <c r="LMB72" s="22"/>
      <c r="LMC72" s="22"/>
      <c r="LMD72" s="22"/>
      <c r="LME72" s="22"/>
      <c r="LMF72" s="22"/>
      <c r="LMG72" s="22"/>
      <c r="LMH72" s="22"/>
      <c r="LMI72" s="22"/>
      <c r="LMJ72" s="22"/>
      <c r="LMK72" s="22"/>
      <c r="LML72" s="22"/>
      <c r="LMM72" s="22"/>
      <c r="LMN72" s="22"/>
      <c r="LMO72" s="22"/>
      <c r="LMP72" s="22"/>
      <c r="LMQ72" s="22"/>
      <c r="LMR72" s="22"/>
      <c r="LMS72" s="22"/>
      <c r="LMT72" s="22"/>
      <c r="LMU72" s="22"/>
      <c r="LMV72" s="22"/>
      <c r="LMW72" s="22"/>
      <c r="LMX72" s="22"/>
      <c r="LMY72" s="22"/>
      <c r="LMZ72" s="22"/>
      <c r="LNA72" s="22"/>
      <c r="LNB72" s="22"/>
      <c r="LNC72" s="22"/>
      <c r="LND72" s="22"/>
      <c r="LNE72" s="22"/>
      <c r="LNF72" s="22"/>
      <c r="LNG72" s="22"/>
      <c r="LNH72" s="22"/>
      <c r="LNI72" s="22"/>
      <c r="LNJ72" s="22"/>
      <c r="LNK72" s="22"/>
      <c r="LNL72" s="22"/>
      <c r="LNM72" s="22"/>
      <c r="LNN72" s="22"/>
      <c r="LNO72" s="22"/>
      <c r="LNP72" s="22"/>
      <c r="LNQ72" s="22"/>
      <c r="LNR72" s="22"/>
      <c r="LNS72" s="22"/>
      <c r="LNT72" s="22"/>
      <c r="LNU72" s="22"/>
      <c r="LNV72" s="22"/>
      <c r="LNW72" s="22"/>
      <c r="LNX72" s="22"/>
      <c r="LNY72" s="22"/>
      <c r="LNZ72" s="22"/>
      <c r="LOA72" s="22"/>
      <c r="LOB72" s="22"/>
      <c r="LOC72" s="22"/>
      <c r="LOD72" s="22"/>
      <c r="LOE72" s="22"/>
      <c r="LOF72" s="22"/>
      <c r="LOG72" s="22"/>
      <c r="LOH72" s="22"/>
      <c r="LOI72" s="22"/>
      <c r="LOJ72" s="22"/>
      <c r="LOK72" s="22"/>
      <c r="LOL72" s="22"/>
      <c r="LOM72" s="22"/>
      <c r="LON72" s="22"/>
      <c r="LOO72" s="22"/>
      <c r="LOP72" s="22"/>
      <c r="LOQ72" s="22"/>
      <c r="LOR72" s="22"/>
      <c r="LOS72" s="22"/>
      <c r="LOT72" s="22"/>
      <c r="LOU72" s="22"/>
      <c r="LOV72" s="22"/>
      <c r="LOW72" s="22"/>
      <c r="LOX72" s="22"/>
      <c r="LOY72" s="22"/>
      <c r="LOZ72" s="22"/>
      <c r="LPA72" s="22"/>
      <c r="LPB72" s="22"/>
      <c r="LPC72" s="22"/>
      <c r="LPD72" s="22"/>
      <c r="LPE72" s="22"/>
      <c r="LPF72" s="22"/>
      <c r="LPG72" s="22"/>
      <c r="LPH72" s="22"/>
      <c r="LPI72" s="22"/>
      <c r="LPJ72" s="22"/>
      <c r="LPK72" s="22"/>
      <c r="LPL72" s="22"/>
      <c r="LPM72" s="22"/>
      <c r="LPN72" s="22"/>
      <c r="LPO72" s="22"/>
      <c r="LPP72" s="22"/>
      <c r="LPQ72" s="22"/>
      <c r="LPR72" s="22"/>
      <c r="LPS72" s="22"/>
      <c r="LPT72" s="22"/>
      <c r="LPU72" s="22"/>
      <c r="LPV72" s="22"/>
      <c r="LPW72" s="22"/>
      <c r="LPX72" s="22"/>
      <c r="LPY72" s="22"/>
      <c r="LPZ72" s="22"/>
      <c r="LQA72" s="22"/>
      <c r="LQB72" s="22"/>
      <c r="LQC72" s="22"/>
      <c r="LQD72" s="22"/>
      <c r="LQE72" s="22"/>
      <c r="LQF72" s="22"/>
      <c r="LQG72" s="22"/>
      <c r="LQH72" s="22"/>
      <c r="LQI72" s="22"/>
      <c r="LQJ72" s="22"/>
      <c r="LQK72" s="22"/>
      <c r="LQL72" s="22"/>
      <c r="LQM72" s="22"/>
      <c r="LQN72" s="22"/>
      <c r="LQO72" s="22"/>
      <c r="LQP72" s="22"/>
      <c r="LQQ72" s="22"/>
      <c r="LQR72" s="22"/>
      <c r="LQS72" s="22"/>
      <c r="LQT72" s="22"/>
      <c r="LQU72" s="22"/>
      <c r="LQV72" s="22"/>
      <c r="LQW72" s="22"/>
      <c r="LQX72" s="22"/>
      <c r="LQY72" s="22"/>
      <c r="LQZ72" s="22"/>
      <c r="LRA72" s="22"/>
      <c r="LRB72" s="22"/>
      <c r="LRC72" s="22"/>
      <c r="LRD72" s="22"/>
      <c r="LRE72" s="22"/>
      <c r="LRF72" s="22"/>
      <c r="LRG72" s="22"/>
      <c r="LRH72" s="22"/>
      <c r="LRI72" s="22"/>
      <c r="LRJ72" s="22"/>
      <c r="LRK72" s="22"/>
      <c r="LRL72" s="22"/>
      <c r="LRM72" s="22"/>
      <c r="LRN72" s="22"/>
      <c r="LRO72" s="22"/>
      <c r="LRP72" s="22"/>
      <c r="LRQ72" s="22"/>
      <c r="LRR72" s="22"/>
      <c r="LRS72" s="22"/>
      <c r="LRT72" s="22"/>
      <c r="LRU72" s="22"/>
      <c r="LRV72" s="22"/>
      <c r="LRW72" s="22"/>
      <c r="LRX72" s="22"/>
      <c r="LRY72" s="22"/>
      <c r="LRZ72" s="22"/>
      <c r="LSA72" s="22"/>
      <c r="LSB72" s="22"/>
      <c r="LSC72" s="22"/>
      <c r="LSD72" s="22"/>
      <c r="LSE72" s="22"/>
      <c r="LSF72" s="22"/>
      <c r="LSG72" s="22"/>
      <c r="LSH72" s="22"/>
      <c r="LSI72" s="22"/>
      <c r="LSJ72" s="22"/>
      <c r="LSK72" s="22"/>
      <c r="LSL72" s="22"/>
      <c r="LSM72" s="22"/>
      <c r="LSN72" s="22"/>
      <c r="LSO72" s="22"/>
      <c r="LSP72" s="22"/>
      <c r="LSQ72" s="22"/>
      <c r="LSR72" s="22"/>
      <c r="LSS72" s="22"/>
      <c r="LST72" s="22"/>
      <c r="LSU72" s="22"/>
      <c r="LSV72" s="22"/>
      <c r="LSW72" s="22"/>
      <c r="LSX72" s="22"/>
      <c r="LSY72" s="22"/>
      <c r="LSZ72" s="22"/>
      <c r="LTA72" s="22"/>
      <c r="LTB72" s="22"/>
      <c r="LTC72" s="22"/>
      <c r="LTD72" s="22"/>
      <c r="LTE72" s="22"/>
      <c r="LTF72" s="22"/>
      <c r="LTG72" s="22"/>
      <c r="LTH72" s="22"/>
      <c r="LTI72" s="22"/>
      <c r="LTJ72" s="22"/>
      <c r="LTK72" s="22"/>
      <c r="LTL72" s="22"/>
      <c r="LTM72" s="22"/>
      <c r="LTN72" s="22"/>
      <c r="LTO72" s="22"/>
      <c r="LTP72" s="22"/>
      <c r="LTQ72" s="22"/>
      <c r="LTR72" s="22"/>
      <c r="LTS72" s="22"/>
      <c r="LTT72" s="22"/>
      <c r="LTU72" s="22"/>
      <c r="LTV72" s="22"/>
      <c r="LTW72" s="22"/>
      <c r="LTX72" s="22"/>
      <c r="LTY72" s="22"/>
      <c r="LTZ72" s="22"/>
      <c r="LUA72" s="22"/>
      <c r="LUB72" s="22"/>
      <c r="LUC72" s="22"/>
      <c r="LUD72" s="22"/>
      <c r="LUE72" s="22"/>
      <c r="LUF72" s="22"/>
      <c r="LUG72" s="22"/>
      <c r="LUH72" s="22"/>
      <c r="LUI72" s="22"/>
      <c r="LUJ72" s="22"/>
      <c r="LUK72" s="22"/>
      <c r="LUL72" s="22"/>
      <c r="LUM72" s="22"/>
      <c r="LUN72" s="22"/>
      <c r="LUO72" s="22"/>
      <c r="LUP72" s="22"/>
      <c r="LUQ72" s="22"/>
      <c r="LUR72" s="22"/>
      <c r="LUS72" s="22"/>
      <c r="LUT72" s="22"/>
      <c r="LUU72" s="22"/>
      <c r="LUV72" s="22"/>
      <c r="LUW72" s="22"/>
      <c r="LUX72" s="22"/>
      <c r="LUY72" s="22"/>
      <c r="LUZ72" s="22"/>
      <c r="LVA72" s="22"/>
      <c r="LVB72" s="22"/>
      <c r="LVC72" s="22"/>
      <c r="LVD72" s="22"/>
      <c r="LVE72" s="22"/>
      <c r="LVF72" s="22"/>
      <c r="LVG72" s="22"/>
      <c r="LVH72" s="22"/>
      <c r="LVI72" s="22"/>
      <c r="LVJ72" s="22"/>
      <c r="LVK72" s="22"/>
      <c r="LVL72" s="22"/>
      <c r="LVM72" s="22"/>
      <c r="LVN72" s="22"/>
      <c r="LVO72" s="22"/>
      <c r="LVP72" s="22"/>
      <c r="LVQ72" s="22"/>
      <c r="LVR72" s="22"/>
      <c r="LVS72" s="22"/>
      <c r="LVT72" s="22"/>
      <c r="LVU72" s="22"/>
      <c r="LVV72" s="22"/>
      <c r="LVW72" s="22"/>
      <c r="LVX72" s="22"/>
      <c r="LVY72" s="22"/>
      <c r="LVZ72" s="22"/>
      <c r="LWA72" s="22"/>
      <c r="LWB72" s="22"/>
      <c r="LWC72" s="22"/>
      <c r="LWD72" s="22"/>
      <c r="LWE72" s="22"/>
      <c r="LWF72" s="22"/>
      <c r="LWG72" s="22"/>
      <c r="LWH72" s="22"/>
      <c r="LWI72" s="22"/>
      <c r="LWJ72" s="22"/>
      <c r="LWK72" s="22"/>
      <c r="LWL72" s="22"/>
      <c r="LWM72" s="22"/>
      <c r="LWN72" s="22"/>
      <c r="LWO72" s="22"/>
      <c r="LWP72" s="22"/>
      <c r="LWQ72" s="22"/>
      <c r="LWR72" s="22"/>
      <c r="LWS72" s="22"/>
      <c r="LWT72" s="22"/>
      <c r="LWU72" s="22"/>
      <c r="LWV72" s="22"/>
      <c r="LWW72" s="22"/>
      <c r="LWX72" s="22"/>
      <c r="LWY72" s="22"/>
      <c r="LWZ72" s="22"/>
      <c r="LXA72" s="22"/>
      <c r="LXB72" s="22"/>
      <c r="LXC72" s="22"/>
      <c r="LXD72" s="22"/>
      <c r="LXE72" s="22"/>
      <c r="LXF72" s="22"/>
      <c r="LXG72" s="22"/>
      <c r="LXH72" s="22"/>
      <c r="LXI72" s="22"/>
      <c r="LXJ72" s="22"/>
      <c r="LXK72" s="22"/>
      <c r="LXL72" s="22"/>
      <c r="LXM72" s="22"/>
      <c r="LXN72" s="22"/>
      <c r="LXO72" s="22"/>
      <c r="LXP72" s="22"/>
      <c r="LXQ72" s="22"/>
      <c r="LXR72" s="22"/>
      <c r="LXS72" s="22"/>
      <c r="LXT72" s="22"/>
      <c r="LXU72" s="22"/>
      <c r="LXV72" s="22"/>
      <c r="LXW72" s="22"/>
      <c r="LXX72" s="22"/>
      <c r="LXY72" s="22"/>
      <c r="LXZ72" s="22"/>
      <c r="LYA72" s="22"/>
      <c r="LYB72" s="22"/>
      <c r="LYC72" s="22"/>
      <c r="LYD72" s="22"/>
      <c r="LYE72" s="22"/>
      <c r="LYF72" s="22"/>
      <c r="LYG72" s="22"/>
      <c r="LYH72" s="22"/>
      <c r="LYI72" s="22"/>
      <c r="LYJ72" s="22"/>
      <c r="LYK72" s="22"/>
      <c r="LYL72" s="22"/>
      <c r="LYM72" s="22"/>
      <c r="LYN72" s="22"/>
      <c r="LYO72" s="22"/>
      <c r="LYP72" s="22"/>
      <c r="LYQ72" s="22"/>
      <c r="LYR72" s="22"/>
      <c r="LYS72" s="22"/>
      <c r="LYT72" s="22"/>
      <c r="LYU72" s="22"/>
      <c r="LYV72" s="22"/>
      <c r="LYW72" s="22"/>
      <c r="LYX72" s="22"/>
      <c r="LYY72" s="22"/>
      <c r="LYZ72" s="22"/>
      <c r="LZA72" s="22"/>
      <c r="LZB72" s="22"/>
      <c r="LZC72" s="22"/>
      <c r="LZD72" s="22"/>
      <c r="LZE72" s="22"/>
      <c r="LZF72" s="22"/>
      <c r="LZG72" s="22"/>
      <c r="LZH72" s="22"/>
      <c r="LZI72" s="22"/>
      <c r="LZJ72" s="22"/>
      <c r="LZK72" s="22"/>
      <c r="LZL72" s="22"/>
      <c r="LZM72" s="22"/>
      <c r="LZN72" s="22"/>
      <c r="LZO72" s="22"/>
      <c r="LZP72" s="22"/>
      <c r="LZQ72" s="22"/>
      <c r="LZR72" s="22"/>
      <c r="LZS72" s="22"/>
      <c r="LZT72" s="22"/>
      <c r="LZU72" s="22"/>
      <c r="LZV72" s="22"/>
      <c r="LZW72" s="22"/>
      <c r="LZX72" s="22"/>
      <c r="LZY72" s="22"/>
      <c r="LZZ72" s="22"/>
      <c r="MAA72" s="22"/>
      <c r="MAB72" s="22"/>
      <c r="MAC72" s="22"/>
      <c r="MAD72" s="22"/>
      <c r="MAE72" s="22"/>
      <c r="MAF72" s="22"/>
      <c r="MAG72" s="22"/>
      <c r="MAH72" s="22"/>
      <c r="MAI72" s="22"/>
      <c r="MAJ72" s="22"/>
      <c r="MAK72" s="22"/>
      <c r="MAL72" s="22"/>
      <c r="MAM72" s="22"/>
      <c r="MAN72" s="22"/>
      <c r="MAO72" s="22"/>
      <c r="MAP72" s="22"/>
      <c r="MAQ72" s="22"/>
      <c r="MAR72" s="22"/>
      <c r="MAS72" s="22"/>
      <c r="MAT72" s="22"/>
      <c r="MAU72" s="22"/>
      <c r="MAV72" s="22"/>
      <c r="MAW72" s="22"/>
      <c r="MAX72" s="22"/>
      <c r="MAY72" s="22"/>
      <c r="MAZ72" s="22"/>
      <c r="MBA72" s="22"/>
      <c r="MBB72" s="22"/>
      <c r="MBC72" s="22"/>
      <c r="MBD72" s="22"/>
      <c r="MBE72" s="22"/>
      <c r="MBF72" s="22"/>
      <c r="MBG72" s="22"/>
      <c r="MBH72" s="22"/>
      <c r="MBI72" s="22"/>
      <c r="MBJ72" s="22"/>
      <c r="MBK72" s="22"/>
      <c r="MBL72" s="22"/>
      <c r="MBM72" s="22"/>
      <c r="MBN72" s="22"/>
      <c r="MBO72" s="22"/>
      <c r="MBP72" s="22"/>
      <c r="MBQ72" s="22"/>
      <c r="MBR72" s="22"/>
      <c r="MBS72" s="22"/>
      <c r="MBT72" s="22"/>
      <c r="MBU72" s="22"/>
      <c r="MBV72" s="22"/>
      <c r="MBW72" s="22"/>
      <c r="MBX72" s="22"/>
      <c r="MBY72" s="22"/>
      <c r="MBZ72" s="22"/>
      <c r="MCA72" s="22"/>
      <c r="MCB72" s="22"/>
      <c r="MCC72" s="22"/>
      <c r="MCD72" s="22"/>
      <c r="MCE72" s="22"/>
      <c r="MCF72" s="22"/>
      <c r="MCG72" s="22"/>
      <c r="MCH72" s="22"/>
      <c r="MCI72" s="22"/>
      <c r="MCJ72" s="22"/>
      <c r="MCK72" s="22"/>
      <c r="MCL72" s="22"/>
      <c r="MCM72" s="22"/>
      <c r="MCN72" s="22"/>
      <c r="MCO72" s="22"/>
      <c r="MCP72" s="22"/>
      <c r="MCQ72" s="22"/>
      <c r="MCR72" s="22"/>
      <c r="MCS72" s="22"/>
      <c r="MCT72" s="22"/>
      <c r="MCU72" s="22"/>
      <c r="MCV72" s="22"/>
      <c r="MCW72" s="22"/>
      <c r="MCX72" s="22"/>
      <c r="MCY72" s="22"/>
      <c r="MCZ72" s="22"/>
      <c r="MDA72" s="22"/>
      <c r="MDB72" s="22"/>
      <c r="MDC72" s="22"/>
      <c r="MDD72" s="22"/>
      <c r="MDE72" s="22"/>
      <c r="MDF72" s="22"/>
      <c r="MDG72" s="22"/>
      <c r="MDH72" s="22"/>
      <c r="MDI72" s="22"/>
      <c r="MDJ72" s="22"/>
      <c r="MDK72" s="22"/>
      <c r="MDL72" s="22"/>
      <c r="MDM72" s="22"/>
      <c r="MDN72" s="22"/>
      <c r="MDO72" s="22"/>
      <c r="MDP72" s="22"/>
      <c r="MDQ72" s="22"/>
      <c r="MDR72" s="22"/>
      <c r="MDS72" s="22"/>
      <c r="MDT72" s="22"/>
      <c r="MDU72" s="22"/>
      <c r="MDV72" s="22"/>
      <c r="MDW72" s="22"/>
      <c r="MDX72" s="22"/>
      <c r="MDY72" s="22"/>
      <c r="MDZ72" s="22"/>
      <c r="MEA72" s="22"/>
      <c r="MEB72" s="22"/>
      <c r="MEC72" s="22"/>
      <c r="MED72" s="22"/>
      <c r="MEE72" s="22"/>
      <c r="MEF72" s="22"/>
      <c r="MEG72" s="22"/>
      <c r="MEH72" s="22"/>
      <c r="MEI72" s="22"/>
      <c r="MEJ72" s="22"/>
      <c r="MEK72" s="22"/>
      <c r="MEL72" s="22"/>
      <c r="MEM72" s="22"/>
      <c r="MEN72" s="22"/>
      <c r="MEO72" s="22"/>
      <c r="MEP72" s="22"/>
      <c r="MEQ72" s="22"/>
      <c r="MER72" s="22"/>
      <c r="MES72" s="22"/>
      <c r="MET72" s="22"/>
      <c r="MEU72" s="22"/>
      <c r="MEV72" s="22"/>
      <c r="MEW72" s="22"/>
      <c r="MEX72" s="22"/>
      <c r="MEY72" s="22"/>
      <c r="MEZ72" s="22"/>
      <c r="MFA72" s="22"/>
      <c r="MFB72" s="22"/>
      <c r="MFC72" s="22"/>
      <c r="MFD72" s="22"/>
      <c r="MFE72" s="22"/>
      <c r="MFF72" s="22"/>
      <c r="MFG72" s="22"/>
      <c r="MFH72" s="22"/>
      <c r="MFI72" s="22"/>
      <c r="MFJ72" s="22"/>
      <c r="MFK72" s="22"/>
      <c r="MFL72" s="22"/>
      <c r="MFM72" s="22"/>
      <c r="MFN72" s="22"/>
      <c r="MFO72" s="22"/>
      <c r="MFP72" s="22"/>
      <c r="MFQ72" s="22"/>
      <c r="MFR72" s="22"/>
      <c r="MFS72" s="22"/>
      <c r="MFT72" s="22"/>
      <c r="MFU72" s="22"/>
      <c r="MFV72" s="22"/>
      <c r="MFW72" s="22"/>
      <c r="MFX72" s="22"/>
      <c r="MFY72" s="22"/>
      <c r="MFZ72" s="22"/>
      <c r="MGA72" s="22"/>
      <c r="MGB72" s="22"/>
      <c r="MGC72" s="22"/>
      <c r="MGD72" s="22"/>
      <c r="MGE72" s="22"/>
      <c r="MGF72" s="22"/>
      <c r="MGG72" s="22"/>
      <c r="MGH72" s="22"/>
      <c r="MGI72" s="22"/>
      <c r="MGJ72" s="22"/>
      <c r="MGK72" s="22"/>
      <c r="MGL72" s="22"/>
      <c r="MGM72" s="22"/>
      <c r="MGN72" s="22"/>
      <c r="MGO72" s="22"/>
      <c r="MGP72" s="22"/>
      <c r="MGQ72" s="22"/>
      <c r="MGR72" s="22"/>
      <c r="MGS72" s="22"/>
      <c r="MGT72" s="22"/>
      <c r="MGU72" s="22"/>
      <c r="MGV72" s="22"/>
      <c r="MGW72" s="22"/>
      <c r="MGX72" s="22"/>
      <c r="MGY72" s="22"/>
      <c r="MGZ72" s="22"/>
      <c r="MHA72" s="22"/>
      <c r="MHB72" s="22"/>
      <c r="MHC72" s="22"/>
      <c r="MHD72" s="22"/>
      <c r="MHE72" s="22"/>
      <c r="MHF72" s="22"/>
      <c r="MHG72" s="22"/>
      <c r="MHH72" s="22"/>
      <c r="MHI72" s="22"/>
      <c r="MHJ72" s="22"/>
      <c r="MHK72" s="22"/>
      <c r="MHL72" s="22"/>
      <c r="MHM72" s="22"/>
      <c r="MHN72" s="22"/>
      <c r="MHO72" s="22"/>
      <c r="MHP72" s="22"/>
      <c r="MHQ72" s="22"/>
      <c r="MHR72" s="22"/>
      <c r="MHS72" s="22"/>
      <c r="MHT72" s="22"/>
      <c r="MHU72" s="22"/>
      <c r="MHV72" s="22"/>
      <c r="MHW72" s="22"/>
      <c r="MHX72" s="22"/>
      <c r="MHY72" s="22"/>
      <c r="MHZ72" s="22"/>
      <c r="MIA72" s="22"/>
      <c r="MIB72" s="22"/>
      <c r="MIC72" s="22"/>
      <c r="MID72" s="22"/>
      <c r="MIE72" s="22"/>
      <c r="MIF72" s="22"/>
      <c r="MIG72" s="22"/>
      <c r="MIH72" s="22"/>
      <c r="MII72" s="22"/>
      <c r="MIJ72" s="22"/>
      <c r="MIK72" s="22"/>
      <c r="MIL72" s="22"/>
      <c r="MIM72" s="22"/>
      <c r="MIN72" s="22"/>
      <c r="MIO72" s="22"/>
      <c r="MIP72" s="22"/>
      <c r="MIQ72" s="22"/>
      <c r="MIR72" s="22"/>
      <c r="MIS72" s="22"/>
      <c r="MIT72" s="22"/>
      <c r="MIU72" s="22"/>
      <c r="MIV72" s="22"/>
      <c r="MIW72" s="22"/>
      <c r="MIX72" s="22"/>
      <c r="MIY72" s="22"/>
      <c r="MIZ72" s="22"/>
      <c r="MJA72" s="22"/>
      <c r="MJB72" s="22"/>
      <c r="MJC72" s="22"/>
      <c r="MJD72" s="22"/>
      <c r="MJE72" s="22"/>
      <c r="MJF72" s="22"/>
      <c r="MJG72" s="22"/>
      <c r="MJH72" s="22"/>
      <c r="MJI72" s="22"/>
      <c r="MJJ72" s="22"/>
      <c r="MJK72" s="22"/>
      <c r="MJL72" s="22"/>
      <c r="MJM72" s="22"/>
      <c r="MJN72" s="22"/>
      <c r="MJO72" s="22"/>
      <c r="MJP72" s="22"/>
      <c r="MJQ72" s="22"/>
      <c r="MJR72" s="22"/>
      <c r="MJS72" s="22"/>
      <c r="MJT72" s="22"/>
      <c r="MJU72" s="22"/>
      <c r="MJV72" s="22"/>
      <c r="MJW72" s="22"/>
      <c r="MJX72" s="22"/>
      <c r="MJY72" s="22"/>
      <c r="MJZ72" s="22"/>
      <c r="MKA72" s="22"/>
      <c r="MKB72" s="22"/>
      <c r="MKC72" s="22"/>
      <c r="MKD72" s="22"/>
      <c r="MKE72" s="22"/>
      <c r="MKF72" s="22"/>
      <c r="MKG72" s="22"/>
      <c r="MKH72" s="22"/>
      <c r="MKI72" s="22"/>
      <c r="MKJ72" s="22"/>
      <c r="MKK72" s="22"/>
      <c r="MKL72" s="22"/>
      <c r="MKM72" s="22"/>
      <c r="MKN72" s="22"/>
      <c r="MKO72" s="22"/>
      <c r="MKP72" s="22"/>
      <c r="MKQ72" s="22"/>
      <c r="MKR72" s="22"/>
      <c r="MKS72" s="22"/>
      <c r="MKT72" s="22"/>
      <c r="MKU72" s="22"/>
      <c r="MKV72" s="22"/>
      <c r="MKW72" s="22"/>
      <c r="MKX72" s="22"/>
      <c r="MKY72" s="22"/>
      <c r="MKZ72" s="22"/>
      <c r="MLA72" s="22"/>
      <c r="MLB72" s="22"/>
      <c r="MLC72" s="22"/>
      <c r="MLD72" s="22"/>
      <c r="MLE72" s="22"/>
      <c r="MLF72" s="22"/>
      <c r="MLG72" s="22"/>
      <c r="MLH72" s="22"/>
      <c r="MLI72" s="22"/>
      <c r="MLJ72" s="22"/>
      <c r="MLK72" s="22"/>
      <c r="MLL72" s="22"/>
      <c r="MLM72" s="22"/>
      <c r="MLN72" s="22"/>
      <c r="MLO72" s="22"/>
      <c r="MLP72" s="22"/>
      <c r="MLQ72" s="22"/>
      <c r="MLR72" s="22"/>
      <c r="MLS72" s="22"/>
      <c r="MLT72" s="22"/>
      <c r="MLU72" s="22"/>
      <c r="MLV72" s="22"/>
      <c r="MLW72" s="22"/>
      <c r="MLX72" s="22"/>
      <c r="MLY72" s="22"/>
      <c r="MLZ72" s="22"/>
      <c r="MMA72" s="22"/>
      <c r="MMB72" s="22"/>
      <c r="MMC72" s="22"/>
      <c r="MMD72" s="22"/>
      <c r="MME72" s="22"/>
      <c r="MMF72" s="22"/>
      <c r="MMG72" s="22"/>
      <c r="MMH72" s="22"/>
      <c r="MMI72" s="22"/>
      <c r="MMJ72" s="22"/>
      <c r="MMK72" s="22"/>
      <c r="MML72" s="22"/>
      <c r="MMM72" s="22"/>
      <c r="MMN72" s="22"/>
      <c r="MMO72" s="22"/>
      <c r="MMP72" s="22"/>
      <c r="MMQ72" s="22"/>
      <c r="MMR72" s="22"/>
      <c r="MMS72" s="22"/>
      <c r="MMT72" s="22"/>
      <c r="MMU72" s="22"/>
      <c r="MMV72" s="22"/>
      <c r="MMW72" s="22"/>
      <c r="MMX72" s="22"/>
      <c r="MMY72" s="22"/>
      <c r="MMZ72" s="22"/>
      <c r="MNA72" s="22"/>
      <c r="MNB72" s="22"/>
      <c r="MNC72" s="22"/>
      <c r="MND72" s="22"/>
      <c r="MNE72" s="22"/>
      <c r="MNF72" s="22"/>
      <c r="MNG72" s="22"/>
      <c r="MNH72" s="22"/>
      <c r="MNI72" s="22"/>
      <c r="MNJ72" s="22"/>
      <c r="MNK72" s="22"/>
      <c r="MNL72" s="22"/>
      <c r="MNM72" s="22"/>
      <c r="MNN72" s="22"/>
      <c r="MNO72" s="22"/>
      <c r="MNP72" s="22"/>
      <c r="MNQ72" s="22"/>
      <c r="MNR72" s="22"/>
      <c r="MNS72" s="22"/>
      <c r="MNT72" s="22"/>
      <c r="MNU72" s="22"/>
      <c r="MNV72" s="22"/>
      <c r="MNW72" s="22"/>
      <c r="MNX72" s="22"/>
      <c r="MNY72" s="22"/>
      <c r="MNZ72" s="22"/>
      <c r="MOA72" s="22"/>
      <c r="MOB72" s="22"/>
      <c r="MOC72" s="22"/>
      <c r="MOD72" s="22"/>
      <c r="MOE72" s="22"/>
      <c r="MOF72" s="22"/>
      <c r="MOG72" s="22"/>
      <c r="MOH72" s="22"/>
      <c r="MOI72" s="22"/>
      <c r="MOJ72" s="22"/>
      <c r="MOK72" s="22"/>
      <c r="MOL72" s="22"/>
      <c r="MOM72" s="22"/>
      <c r="MON72" s="22"/>
      <c r="MOO72" s="22"/>
      <c r="MOP72" s="22"/>
      <c r="MOQ72" s="22"/>
      <c r="MOR72" s="22"/>
      <c r="MOS72" s="22"/>
      <c r="MOT72" s="22"/>
      <c r="MOU72" s="22"/>
      <c r="MOV72" s="22"/>
      <c r="MOW72" s="22"/>
      <c r="MOX72" s="22"/>
      <c r="MOY72" s="22"/>
      <c r="MOZ72" s="22"/>
      <c r="MPA72" s="22"/>
      <c r="MPB72" s="22"/>
      <c r="MPC72" s="22"/>
      <c r="MPD72" s="22"/>
      <c r="MPE72" s="22"/>
      <c r="MPF72" s="22"/>
      <c r="MPG72" s="22"/>
      <c r="MPH72" s="22"/>
      <c r="MPI72" s="22"/>
      <c r="MPJ72" s="22"/>
      <c r="MPK72" s="22"/>
      <c r="MPL72" s="22"/>
      <c r="MPM72" s="22"/>
      <c r="MPN72" s="22"/>
      <c r="MPO72" s="22"/>
      <c r="MPP72" s="22"/>
      <c r="MPQ72" s="22"/>
      <c r="MPR72" s="22"/>
      <c r="MPS72" s="22"/>
      <c r="MPT72" s="22"/>
      <c r="MPU72" s="22"/>
      <c r="MPV72" s="22"/>
      <c r="MPW72" s="22"/>
      <c r="MPX72" s="22"/>
      <c r="MPY72" s="22"/>
      <c r="MPZ72" s="22"/>
      <c r="MQA72" s="22"/>
      <c r="MQB72" s="22"/>
      <c r="MQC72" s="22"/>
      <c r="MQD72" s="22"/>
      <c r="MQE72" s="22"/>
      <c r="MQF72" s="22"/>
      <c r="MQG72" s="22"/>
      <c r="MQH72" s="22"/>
      <c r="MQI72" s="22"/>
      <c r="MQJ72" s="22"/>
      <c r="MQK72" s="22"/>
      <c r="MQL72" s="22"/>
      <c r="MQM72" s="22"/>
      <c r="MQN72" s="22"/>
      <c r="MQO72" s="22"/>
      <c r="MQP72" s="22"/>
      <c r="MQQ72" s="22"/>
      <c r="MQR72" s="22"/>
      <c r="MQS72" s="22"/>
      <c r="MQT72" s="22"/>
      <c r="MQU72" s="22"/>
      <c r="MQV72" s="22"/>
      <c r="MQW72" s="22"/>
      <c r="MQX72" s="22"/>
      <c r="MQY72" s="22"/>
      <c r="MQZ72" s="22"/>
      <c r="MRA72" s="22"/>
      <c r="MRB72" s="22"/>
      <c r="MRC72" s="22"/>
      <c r="MRD72" s="22"/>
      <c r="MRE72" s="22"/>
      <c r="MRF72" s="22"/>
      <c r="MRG72" s="22"/>
      <c r="MRH72" s="22"/>
      <c r="MRI72" s="22"/>
      <c r="MRJ72" s="22"/>
      <c r="MRK72" s="22"/>
      <c r="MRL72" s="22"/>
      <c r="MRM72" s="22"/>
      <c r="MRN72" s="22"/>
      <c r="MRO72" s="22"/>
      <c r="MRP72" s="22"/>
      <c r="MRQ72" s="22"/>
      <c r="MRR72" s="22"/>
      <c r="MRS72" s="22"/>
      <c r="MRT72" s="22"/>
      <c r="MRU72" s="22"/>
      <c r="MRV72" s="22"/>
      <c r="MRW72" s="22"/>
      <c r="MRX72" s="22"/>
      <c r="MRY72" s="22"/>
      <c r="MRZ72" s="22"/>
      <c r="MSA72" s="22"/>
      <c r="MSB72" s="22"/>
      <c r="MSC72" s="22"/>
      <c r="MSD72" s="22"/>
      <c r="MSE72" s="22"/>
      <c r="MSF72" s="22"/>
      <c r="MSG72" s="22"/>
      <c r="MSH72" s="22"/>
      <c r="MSI72" s="22"/>
      <c r="MSJ72" s="22"/>
      <c r="MSK72" s="22"/>
      <c r="MSL72" s="22"/>
      <c r="MSM72" s="22"/>
      <c r="MSN72" s="22"/>
      <c r="MSO72" s="22"/>
      <c r="MSP72" s="22"/>
      <c r="MSQ72" s="22"/>
      <c r="MSR72" s="22"/>
      <c r="MSS72" s="22"/>
      <c r="MST72" s="22"/>
      <c r="MSU72" s="22"/>
      <c r="MSV72" s="22"/>
      <c r="MSW72" s="22"/>
      <c r="MSX72" s="22"/>
      <c r="MSY72" s="22"/>
      <c r="MSZ72" s="22"/>
      <c r="MTA72" s="22"/>
      <c r="MTB72" s="22"/>
      <c r="MTC72" s="22"/>
      <c r="MTD72" s="22"/>
      <c r="MTE72" s="22"/>
      <c r="MTF72" s="22"/>
      <c r="MTG72" s="22"/>
      <c r="MTH72" s="22"/>
      <c r="MTI72" s="22"/>
      <c r="MTJ72" s="22"/>
      <c r="MTK72" s="22"/>
      <c r="MTL72" s="22"/>
      <c r="MTM72" s="22"/>
      <c r="MTN72" s="22"/>
      <c r="MTO72" s="22"/>
      <c r="MTP72" s="22"/>
      <c r="MTQ72" s="22"/>
      <c r="MTR72" s="22"/>
      <c r="MTS72" s="22"/>
      <c r="MTT72" s="22"/>
      <c r="MTU72" s="22"/>
      <c r="MTV72" s="22"/>
      <c r="MTW72" s="22"/>
      <c r="MTX72" s="22"/>
      <c r="MTY72" s="22"/>
      <c r="MTZ72" s="22"/>
      <c r="MUA72" s="22"/>
      <c r="MUB72" s="22"/>
      <c r="MUC72" s="22"/>
      <c r="MUD72" s="22"/>
      <c r="MUE72" s="22"/>
      <c r="MUF72" s="22"/>
      <c r="MUG72" s="22"/>
      <c r="MUH72" s="22"/>
      <c r="MUI72" s="22"/>
      <c r="MUJ72" s="22"/>
      <c r="MUK72" s="22"/>
      <c r="MUL72" s="22"/>
      <c r="MUM72" s="22"/>
      <c r="MUN72" s="22"/>
      <c r="MUO72" s="22"/>
      <c r="MUP72" s="22"/>
      <c r="MUQ72" s="22"/>
      <c r="MUR72" s="22"/>
      <c r="MUS72" s="22"/>
      <c r="MUT72" s="22"/>
      <c r="MUU72" s="22"/>
      <c r="MUV72" s="22"/>
      <c r="MUW72" s="22"/>
      <c r="MUX72" s="22"/>
      <c r="MUY72" s="22"/>
      <c r="MUZ72" s="22"/>
      <c r="MVA72" s="22"/>
      <c r="MVB72" s="22"/>
      <c r="MVC72" s="22"/>
      <c r="MVD72" s="22"/>
      <c r="MVE72" s="22"/>
      <c r="MVF72" s="22"/>
      <c r="MVG72" s="22"/>
      <c r="MVH72" s="22"/>
      <c r="MVI72" s="22"/>
      <c r="MVJ72" s="22"/>
      <c r="MVK72" s="22"/>
      <c r="MVL72" s="22"/>
      <c r="MVM72" s="22"/>
      <c r="MVN72" s="22"/>
      <c r="MVO72" s="22"/>
      <c r="MVP72" s="22"/>
      <c r="MVQ72" s="22"/>
      <c r="MVR72" s="22"/>
      <c r="MVS72" s="22"/>
      <c r="MVT72" s="22"/>
      <c r="MVU72" s="22"/>
      <c r="MVV72" s="22"/>
      <c r="MVW72" s="22"/>
      <c r="MVX72" s="22"/>
      <c r="MVY72" s="22"/>
      <c r="MVZ72" s="22"/>
      <c r="MWA72" s="22"/>
      <c r="MWB72" s="22"/>
      <c r="MWC72" s="22"/>
      <c r="MWD72" s="22"/>
      <c r="MWE72" s="22"/>
      <c r="MWF72" s="22"/>
      <c r="MWG72" s="22"/>
      <c r="MWH72" s="22"/>
      <c r="MWI72" s="22"/>
      <c r="MWJ72" s="22"/>
      <c r="MWK72" s="22"/>
      <c r="MWL72" s="22"/>
      <c r="MWM72" s="22"/>
      <c r="MWN72" s="22"/>
      <c r="MWO72" s="22"/>
      <c r="MWP72" s="22"/>
      <c r="MWQ72" s="22"/>
      <c r="MWR72" s="22"/>
      <c r="MWS72" s="22"/>
      <c r="MWT72" s="22"/>
      <c r="MWU72" s="22"/>
      <c r="MWV72" s="22"/>
      <c r="MWW72" s="22"/>
      <c r="MWX72" s="22"/>
      <c r="MWY72" s="22"/>
      <c r="MWZ72" s="22"/>
      <c r="MXA72" s="22"/>
      <c r="MXB72" s="22"/>
      <c r="MXC72" s="22"/>
      <c r="MXD72" s="22"/>
      <c r="MXE72" s="22"/>
      <c r="MXF72" s="22"/>
      <c r="MXG72" s="22"/>
      <c r="MXH72" s="22"/>
      <c r="MXI72" s="22"/>
      <c r="MXJ72" s="22"/>
      <c r="MXK72" s="22"/>
      <c r="MXL72" s="22"/>
      <c r="MXM72" s="22"/>
      <c r="MXN72" s="22"/>
      <c r="MXO72" s="22"/>
      <c r="MXP72" s="22"/>
      <c r="MXQ72" s="22"/>
      <c r="MXR72" s="22"/>
      <c r="MXS72" s="22"/>
      <c r="MXT72" s="22"/>
      <c r="MXU72" s="22"/>
      <c r="MXV72" s="22"/>
      <c r="MXW72" s="22"/>
      <c r="MXX72" s="22"/>
      <c r="MXY72" s="22"/>
      <c r="MXZ72" s="22"/>
      <c r="MYA72" s="22"/>
      <c r="MYB72" s="22"/>
      <c r="MYC72" s="22"/>
      <c r="MYD72" s="22"/>
      <c r="MYE72" s="22"/>
      <c r="MYF72" s="22"/>
      <c r="MYG72" s="22"/>
      <c r="MYH72" s="22"/>
      <c r="MYI72" s="22"/>
      <c r="MYJ72" s="22"/>
      <c r="MYK72" s="22"/>
      <c r="MYL72" s="22"/>
      <c r="MYM72" s="22"/>
      <c r="MYN72" s="22"/>
      <c r="MYO72" s="22"/>
      <c r="MYP72" s="22"/>
      <c r="MYQ72" s="22"/>
      <c r="MYR72" s="22"/>
      <c r="MYS72" s="22"/>
      <c r="MYT72" s="22"/>
      <c r="MYU72" s="22"/>
      <c r="MYV72" s="22"/>
      <c r="MYW72" s="22"/>
      <c r="MYX72" s="22"/>
      <c r="MYY72" s="22"/>
      <c r="MYZ72" s="22"/>
      <c r="MZA72" s="22"/>
      <c r="MZB72" s="22"/>
      <c r="MZC72" s="22"/>
      <c r="MZD72" s="22"/>
      <c r="MZE72" s="22"/>
      <c r="MZF72" s="22"/>
      <c r="MZG72" s="22"/>
      <c r="MZH72" s="22"/>
      <c r="MZI72" s="22"/>
      <c r="MZJ72" s="22"/>
      <c r="MZK72" s="22"/>
      <c r="MZL72" s="22"/>
      <c r="MZM72" s="22"/>
      <c r="MZN72" s="22"/>
      <c r="MZO72" s="22"/>
      <c r="MZP72" s="22"/>
      <c r="MZQ72" s="22"/>
      <c r="MZR72" s="22"/>
      <c r="MZS72" s="22"/>
      <c r="MZT72" s="22"/>
      <c r="MZU72" s="22"/>
      <c r="MZV72" s="22"/>
      <c r="MZW72" s="22"/>
      <c r="MZX72" s="22"/>
      <c r="MZY72" s="22"/>
      <c r="MZZ72" s="22"/>
      <c r="NAA72" s="22"/>
      <c r="NAB72" s="22"/>
      <c r="NAC72" s="22"/>
      <c r="NAD72" s="22"/>
      <c r="NAE72" s="22"/>
      <c r="NAF72" s="22"/>
      <c r="NAG72" s="22"/>
      <c r="NAH72" s="22"/>
      <c r="NAI72" s="22"/>
      <c r="NAJ72" s="22"/>
      <c r="NAK72" s="22"/>
      <c r="NAL72" s="22"/>
      <c r="NAM72" s="22"/>
      <c r="NAN72" s="22"/>
      <c r="NAO72" s="22"/>
      <c r="NAP72" s="22"/>
      <c r="NAQ72" s="22"/>
      <c r="NAR72" s="22"/>
      <c r="NAS72" s="22"/>
      <c r="NAT72" s="22"/>
      <c r="NAU72" s="22"/>
      <c r="NAV72" s="22"/>
      <c r="NAW72" s="22"/>
      <c r="NAX72" s="22"/>
      <c r="NAY72" s="22"/>
      <c r="NAZ72" s="22"/>
      <c r="NBA72" s="22"/>
      <c r="NBB72" s="22"/>
      <c r="NBC72" s="22"/>
      <c r="NBD72" s="22"/>
      <c r="NBE72" s="22"/>
      <c r="NBF72" s="22"/>
      <c r="NBG72" s="22"/>
      <c r="NBH72" s="22"/>
      <c r="NBI72" s="22"/>
      <c r="NBJ72" s="22"/>
      <c r="NBK72" s="22"/>
      <c r="NBL72" s="22"/>
      <c r="NBM72" s="22"/>
      <c r="NBN72" s="22"/>
      <c r="NBO72" s="22"/>
      <c r="NBP72" s="22"/>
      <c r="NBQ72" s="22"/>
      <c r="NBR72" s="22"/>
      <c r="NBS72" s="22"/>
      <c r="NBT72" s="22"/>
      <c r="NBU72" s="22"/>
      <c r="NBV72" s="22"/>
      <c r="NBW72" s="22"/>
      <c r="NBX72" s="22"/>
      <c r="NBY72" s="22"/>
      <c r="NBZ72" s="22"/>
      <c r="NCA72" s="22"/>
      <c r="NCB72" s="22"/>
      <c r="NCC72" s="22"/>
      <c r="NCD72" s="22"/>
      <c r="NCE72" s="22"/>
      <c r="NCF72" s="22"/>
      <c r="NCG72" s="22"/>
      <c r="NCH72" s="22"/>
      <c r="NCI72" s="22"/>
      <c r="NCJ72" s="22"/>
      <c r="NCK72" s="22"/>
      <c r="NCL72" s="22"/>
      <c r="NCM72" s="22"/>
      <c r="NCN72" s="22"/>
      <c r="NCO72" s="22"/>
      <c r="NCP72" s="22"/>
      <c r="NCQ72" s="22"/>
      <c r="NCR72" s="22"/>
      <c r="NCS72" s="22"/>
      <c r="NCT72" s="22"/>
      <c r="NCU72" s="22"/>
      <c r="NCV72" s="22"/>
      <c r="NCW72" s="22"/>
      <c r="NCX72" s="22"/>
      <c r="NCY72" s="22"/>
      <c r="NCZ72" s="22"/>
      <c r="NDA72" s="22"/>
      <c r="NDB72" s="22"/>
      <c r="NDC72" s="22"/>
      <c r="NDD72" s="22"/>
      <c r="NDE72" s="22"/>
      <c r="NDF72" s="22"/>
      <c r="NDG72" s="22"/>
      <c r="NDH72" s="22"/>
      <c r="NDI72" s="22"/>
      <c r="NDJ72" s="22"/>
      <c r="NDK72" s="22"/>
      <c r="NDL72" s="22"/>
      <c r="NDM72" s="22"/>
      <c r="NDN72" s="22"/>
      <c r="NDO72" s="22"/>
      <c r="NDP72" s="22"/>
      <c r="NDQ72" s="22"/>
      <c r="NDR72" s="22"/>
      <c r="NDS72" s="22"/>
      <c r="NDT72" s="22"/>
      <c r="NDU72" s="22"/>
      <c r="NDV72" s="22"/>
      <c r="NDW72" s="22"/>
      <c r="NDX72" s="22"/>
      <c r="NDY72" s="22"/>
      <c r="NDZ72" s="22"/>
      <c r="NEA72" s="22"/>
      <c r="NEB72" s="22"/>
      <c r="NEC72" s="22"/>
      <c r="NED72" s="22"/>
      <c r="NEE72" s="22"/>
      <c r="NEF72" s="22"/>
      <c r="NEG72" s="22"/>
      <c r="NEH72" s="22"/>
      <c r="NEI72" s="22"/>
      <c r="NEJ72" s="22"/>
      <c r="NEK72" s="22"/>
      <c r="NEL72" s="22"/>
      <c r="NEM72" s="22"/>
      <c r="NEN72" s="22"/>
      <c r="NEO72" s="22"/>
      <c r="NEP72" s="22"/>
      <c r="NEQ72" s="22"/>
      <c r="NER72" s="22"/>
      <c r="NES72" s="22"/>
      <c r="NET72" s="22"/>
      <c r="NEU72" s="22"/>
      <c r="NEV72" s="22"/>
      <c r="NEW72" s="22"/>
      <c r="NEX72" s="22"/>
      <c r="NEY72" s="22"/>
      <c r="NEZ72" s="22"/>
      <c r="NFA72" s="22"/>
      <c r="NFB72" s="22"/>
      <c r="NFC72" s="22"/>
      <c r="NFD72" s="22"/>
      <c r="NFE72" s="22"/>
      <c r="NFF72" s="22"/>
      <c r="NFG72" s="22"/>
      <c r="NFH72" s="22"/>
      <c r="NFI72" s="22"/>
      <c r="NFJ72" s="22"/>
      <c r="NFK72" s="22"/>
      <c r="NFL72" s="22"/>
      <c r="NFM72" s="22"/>
      <c r="NFN72" s="22"/>
      <c r="NFO72" s="22"/>
      <c r="NFP72" s="22"/>
      <c r="NFQ72" s="22"/>
      <c r="NFR72" s="22"/>
      <c r="NFS72" s="22"/>
      <c r="NFT72" s="22"/>
      <c r="NFU72" s="22"/>
      <c r="NFV72" s="22"/>
      <c r="NFW72" s="22"/>
      <c r="NFX72" s="22"/>
      <c r="NFY72" s="22"/>
      <c r="NFZ72" s="22"/>
      <c r="NGA72" s="22"/>
      <c r="NGB72" s="22"/>
      <c r="NGC72" s="22"/>
      <c r="NGD72" s="22"/>
      <c r="NGE72" s="22"/>
      <c r="NGF72" s="22"/>
      <c r="NGG72" s="22"/>
      <c r="NGH72" s="22"/>
      <c r="NGI72" s="22"/>
      <c r="NGJ72" s="22"/>
      <c r="NGK72" s="22"/>
      <c r="NGL72" s="22"/>
      <c r="NGM72" s="22"/>
      <c r="NGN72" s="22"/>
      <c r="NGO72" s="22"/>
      <c r="NGP72" s="22"/>
      <c r="NGQ72" s="22"/>
      <c r="NGR72" s="22"/>
      <c r="NGS72" s="22"/>
      <c r="NGT72" s="22"/>
      <c r="NGU72" s="22"/>
      <c r="NGV72" s="22"/>
      <c r="NGW72" s="22"/>
      <c r="NGX72" s="22"/>
      <c r="NGY72" s="22"/>
      <c r="NGZ72" s="22"/>
      <c r="NHA72" s="22"/>
      <c r="NHB72" s="22"/>
      <c r="NHC72" s="22"/>
      <c r="NHD72" s="22"/>
      <c r="NHE72" s="22"/>
      <c r="NHF72" s="22"/>
      <c r="NHG72" s="22"/>
      <c r="NHH72" s="22"/>
      <c r="NHI72" s="22"/>
      <c r="NHJ72" s="22"/>
      <c r="NHK72" s="22"/>
      <c r="NHL72" s="22"/>
      <c r="NHM72" s="22"/>
      <c r="NHN72" s="22"/>
      <c r="NHO72" s="22"/>
      <c r="NHP72" s="22"/>
      <c r="NHQ72" s="22"/>
      <c r="NHR72" s="22"/>
      <c r="NHS72" s="22"/>
      <c r="NHT72" s="22"/>
      <c r="NHU72" s="22"/>
      <c r="NHV72" s="22"/>
      <c r="NHW72" s="22"/>
      <c r="NHX72" s="22"/>
      <c r="NHY72" s="22"/>
      <c r="NHZ72" s="22"/>
      <c r="NIA72" s="22"/>
      <c r="NIB72" s="22"/>
      <c r="NIC72" s="22"/>
      <c r="NID72" s="22"/>
      <c r="NIE72" s="22"/>
      <c r="NIF72" s="22"/>
      <c r="NIG72" s="22"/>
      <c r="NIH72" s="22"/>
      <c r="NII72" s="22"/>
      <c r="NIJ72" s="22"/>
      <c r="NIK72" s="22"/>
      <c r="NIL72" s="22"/>
      <c r="NIM72" s="22"/>
      <c r="NIN72" s="22"/>
      <c r="NIO72" s="22"/>
      <c r="NIP72" s="22"/>
      <c r="NIQ72" s="22"/>
      <c r="NIR72" s="22"/>
      <c r="NIS72" s="22"/>
      <c r="NIT72" s="22"/>
      <c r="NIU72" s="22"/>
      <c r="NIV72" s="22"/>
      <c r="NIW72" s="22"/>
      <c r="NIX72" s="22"/>
      <c r="NIY72" s="22"/>
      <c r="NIZ72" s="22"/>
      <c r="NJA72" s="22"/>
      <c r="NJB72" s="22"/>
      <c r="NJC72" s="22"/>
      <c r="NJD72" s="22"/>
      <c r="NJE72" s="22"/>
      <c r="NJF72" s="22"/>
      <c r="NJG72" s="22"/>
      <c r="NJH72" s="22"/>
      <c r="NJI72" s="22"/>
      <c r="NJJ72" s="22"/>
      <c r="NJK72" s="22"/>
      <c r="NJL72" s="22"/>
      <c r="NJM72" s="22"/>
      <c r="NJN72" s="22"/>
      <c r="NJO72" s="22"/>
      <c r="NJP72" s="22"/>
      <c r="NJQ72" s="22"/>
      <c r="NJR72" s="22"/>
      <c r="NJS72" s="22"/>
      <c r="NJT72" s="22"/>
      <c r="NJU72" s="22"/>
      <c r="NJV72" s="22"/>
      <c r="NJW72" s="22"/>
      <c r="NJX72" s="22"/>
      <c r="NJY72" s="22"/>
      <c r="NJZ72" s="22"/>
      <c r="NKA72" s="22"/>
      <c r="NKB72" s="22"/>
      <c r="NKC72" s="22"/>
      <c r="NKD72" s="22"/>
      <c r="NKE72" s="22"/>
      <c r="NKF72" s="22"/>
      <c r="NKG72" s="22"/>
      <c r="NKH72" s="22"/>
      <c r="NKI72" s="22"/>
      <c r="NKJ72" s="22"/>
      <c r="NKK72" s="22"/>
      <c r="NKL72" s="22"/>
      <c r="NKM72" s="22"/>
      <c r="NKN72" s="22"/>
      <c r="NKO72" s="22"/>
      <c r="NKP72" s="22"/>
      <c r="NKQ72" s="22"/>
      <c r="NKR72" s="22"/>
      <c r="NKS72" s="22"/>
      <c r="NKT72" s="22"/>
      <c r="NKU72" s="22"/>
      <c r="NKV72" s="22"/>
      <c r="NKW72" s="22"/>
      <c r="NKX72" s="22"/>
      <c r="NKY72" s="22"/>
      <c r="NKZ72" s="22"/>
      <c r="NLA72" s="22"/>
      <c r="NLB72" s="22"/>
      <c r="NLC72" s="22"/>
      <c r="NLD72" s="22"/>
      <c r="NLE72" s="22"/>
      <c r="NLF72" s="22"/>
      <c r="NLG72" s="22"/>
      <c r="NLH72" s="22"/>
      <c r="NLI72" s="22"/>
      <c r="NLJ72" s="22"/>
      <c r="NLK72" s="22"/>
      <c r="NLL72" s="22"/>
      <c r="NLM72" s="22"/>
      <c r="NLN72" s="22"/>
      <c r="NLO72" s="22"/>
      <c r="NLP72" s="22"/>
      <c r="NLQ72" s="22"/>
      <c r="NLR72" s="22"/>
      <c r="NLS72" s="22"/>
      <c r="NLT72" s="22"/>
      <c r="NLU72" s="22"/>
      <c r="NLV72" s="22"/>
      <c r="NLW72" s="22"/>
      <c r="NLX72" s="22"/>
      <c r="NLY72" s="22"/>
      <c r="NLZ72" s="22"/>
      <c r="NMA72" s="22"/>
      <c r="NMB72" s="22"/>
      <c r="NMC72" s="22"/>
      <c r="NMD72" s="22"/>
      <c r="NME72" s="22"/>
      <c r="NMF72" s="22"/>
      <c r="NMG72" s="22"/>
      <c r="NMH72" s="22"/>
      <c r="NMI72" s="22"/>
      <c r="NMJ72" s="22"/>
      <c r="NMK72" s="22"/>
      <c r="NML72" s="22"/>
      <c r="NMM72" s="22"/>
      <c r="NMN72" s="22"/>
      <c r="NMO72" s="22"/>
      <c r="NMP72" s="22"/>
      <c r="NMQ72" s="22"/>
      <c r="NMR72" s="22"/>
      <c r="NMS72" s="22"/>
      <c r="NMT72" s="22"/>
      <c r="NMU72" s="22"/>
      <c r="NMV72" s="22"/>
      <c r="NMW72" s="22"/>
      <c r="NMX72" s="22"/>
      <c r="NMY72" s="22"/>
      <c r="NMZ72" s="22"/>
      <c r="NNA72" s="22"/>
      <c r="NNB72" s="22"/>
      <c r="NNC72" s="22"/>
      <c r="NND72" s="22"/>
      <c r="NNE72" s="22"/>
      <c r="NNF72" s="22"/>
      <c r="NNG72" s="22"/>
      <c r="NNH72" s="22"/>
      <c r="NNI72" s="22"/>
      <c r="NNJ72" s="22"/>
      <c r="NNK72" s="22"/>
      <c r="NNL72" s="22"/>
      <c r="NNM72" s="22"/>
      <c r="NNN72" s="22"/>
      <c r="NNO72" s="22"/>
      <c r="NNP72" s="22"/>
      <c r="NNQ72" s="22"/>
      <c r="NNR72" s="22"/>
      <c r="NNS72" s="22"/>
      <c r="NNT72" s="22"/>
      <c r="NNU72" s="22"/>
      <c r="NNV72" s="22"/>
      <c r="NNW72" s="22"/>
      <c r="NNX72" s="22"/>
      <c r="NNY72" s="22"/>
      <c r="NNZ72" s="22"/>
      <c r="NOA72" s="22"/>
      <c r="NOB72" s="22"/>
      <c r="NOC72" s="22"/>
      <c r="NOD72" s="22"/>
      <c r="NOE72" s="22"/>
      <c r="NOF72" s="22"/>
      <c r="NOG72" s="22"/>
      <c r="NOH72" s="22"/>
      <c r="NOI72" s="22"/>
      <c r="NOJ72" s="22"/>
      <c r="NOK72" s="22"/>
      <c r="NOL72" s="22"/>
      <c r="NOM72" s="22"/>
      <c r="NON72" s="22"/>
      <c r="NOO72" s="22"/>
      <c r="NOP72" s="22"/>
      <c r="NOQ72" s="22"/>
      <c r="NOR72" s="22"/>
      <c r="NOS72" s="22"/>
      <c r="NOT72" s="22"/>
      <c r="NOU72" s="22"/>
      <c r="NOV72" s="22"/>
      <c r="NOW72" s="22"/>
      <c r="NOX72" s="22"/>
      <c r="NOY72" s="22"/>
      <c r="NOZ72" s="22"/>
      <c r="NPA72" s="22"/>
      <c r="NPB72" s="22"/>
      <c r="NPC72" s="22"/>
      <c r="NPD72" s="22"/>
      <c r="NPE72" s="22"/>
      <c r="NPF72" s="22"/>
      <c r="NPG72" s="22"/>
      <c r="NPH72" s="22"/>
      <c r="NPI72" s="22"/>
      <c r="NPJ72" s="22"/>
      <c r="NPK72" s="22"/>
      <c r="NPL72" s="22"/>
      <c r="NPM72" s="22"/>
      <c r="NPN72" s="22"/>
      <c r="NPO72" s="22"/>
      <c r="NPP72" s="22"/>
      <c r="NPQ72" s="22"/>
      <c r="NPR72" s="22"/>
      <c r="NPS72" s="22"/>
      <c r="NPT72" s="22"/>
      <c r="NPU72" s="22"/>
      <c r="NPV72" s="22"/>
      <c r="NPW72" s="22"/>
      <c r="NPX72" s="22"/>
      <c r="NPY72" s="22"/>
      <c r="NPZ72" s="22"/>
      <c r="NQA72" s="22"/>
      <c r="NQB72" s="22"/>
      <c r="NQC72" s="22"/>
      <c r="NQD72" s="22"/>
      <c r="NQE72" s="22"/>
      <c r="NQF72" s="22"/>
      <c r="NQG72" s="22"/>
      <c r="NQH72" s="22"/>
      <c r="NQI72" s="22"/>
      <c r="NQJ72" s="22"/>
      <c r="NQK72" s="22"/>
      <c r="NQL72" s="22"/>
      <c r="NQM72" s="22"/>
      <c r="NQN72" s="22"/>
      <c r="NQO72" s="22"/>
      <c r="NQP72" s="22"/>
      <c r="NQQ72" s="22"/>
      <c r="NQR72" s="22"/>
      <c r="NQS72" s="22"/>
      <c r="NQT72" s="22"/>
      <c r="NQU72" s="22"/>
      <c r="NQV72" s="22"/>
      <c r="NQW72" s="22"/>
      <c r="NQX72" s="22"/>
      <c r="NQY72" s="22"/>
      <c r="NQZ72" s="22"/>
      <c r="NRA72" s="22"/>
      <c r="NRB72" s="22"/>
      <c r="NRC72" s="22"/>
      <c r="NRD72" s="22"/>
      <c r="NRE72" s="22"/>
      <c r="NRF72" s="22"/>
      <c r="NRG72" s="22"/>
      <c r="NRH72" s="22"/>
      <c r="NRI72" s="22"/>
      <c r="NRJ72" s="22"/>
      <c r="NRK72" s="22"/>
      <c r="NRL72" s="22"/>
      <c r="NRM72" s="22"/>
      <c r="NRN72" s="22"/>
      <c r="NRO72" s="22"/>
      <c r="NRP72" s="22"/>
      <c r="NRQ72" s="22"/>
      <c r="NRR72" s="22"/>
      <c r="NRS72" s="22"/>
      <c r="NRT72" s="22"/>
      <c r="NRU72" s="22"/>
      <c r="NRV72" s="22"/>
      <c r="NRW72" s="22"/>
      <c r="NRX72" s="22"/>
      <c r="NRY72" s="22"/>
      <c r="NRZ72" s="22"/>
      <c r="NSA72" s="22"/>
      <c r="NSB72" s="22"/>
      <c r="NSC72" s="22"/>
      <c r="NSD72" s="22"/>
      <c r="NSE72" s="22"/>
      <c r="NSF72" s="22"/>
      <c r="NSG72" s="22"/>
      <c r="NSH72" s="22"/>
      <c r="NSI72" s="22"/>
      <c r="NSJ72" s="22"/>
      <c r="NSK72" s="22"/>
      <c r="NSL72" s="22"/>
      <c r="NSM72" s="22"/>
      <c r="NSN72" s="22"/>
      <c r="NSO72" s="22"/>
      <c r="NSP72" s="22"/>
      <c r="NSQ72" s="22"/>
      <c r="NSR72" s="22"/>
      <c r="NSS72" s="22"/>
      <c r="NST72" s="22"/>
      <c r="NSU72" s="22"/>
      <c r="NSV72" s="22"/>
      <c r="NSW72" s="22"/>
      <c r="NSX72" s="22"/>
      <c r="NSY72" s="22"/>
      <c r="NSZ72" s="22"/>
      <c r="NTA72" s="22"/>
      <c r="NTB72" s="22"/>
      <c r="NTC72" s="22"/>
      <c r="NTD72" s="22"/>
      <c r="NTE72" s="22"/>
      <c r="NTF72" s="22"/>
      <c r="NTG72" s="22"/>
      <c r="NTH72" s="22"/>
      <c r="NTI72" s="22"/>
      <c r="NTJ72" s="22"/>
      <c r="NTK72" s="22"/>
      <c r="NTL72" s="22"/>
      <c r="NTM72" s="22"/>
      <c r="NTN72" s="22"/>
      <c r="NTO72" s="22"/>
      <c r="NTP72" s="22"/>
      <c r="NTQ72" s="22"/>
      <c r="NTR72" s="22"/>
      <c r="NTS72" s="22"/>
      <c r="NTT72" s="22"/>
      <c r="NTU72" s="22"/>
      <c r="NTV72" s="22"/>
      <c r="NTW72" s="22"/>
      <c r="NTX72" s="22"/>
      <c r="NTY72" s="22"/>
      <c r="NTZ72" s="22"/>
      <c r="NUA72" s="22"/>
      <c r="NUB72" s="22"/>
      <c r="NUC72" s="22"/>
      <c r="NUD72" s="22"/>
      <c r="NUE72" s="22"/>
      <c r="NUF72" s="22"/>
      <c r="NUG72" s="22"/>
      <c r="NUH72" s="22"/>
      <c r="NUI72" s="22"/>
      <c r="NUJ72" s="22"/>
      <c r="NUK72" s="22"/>
      <c r="NUL72" s="22"/>
      <c r="NUM72" s="22"/>
      <c r="NUN72" s="22"/>
      <c r="NUO72" s="22"/>
      <c r="NUP72" s="22"/>
      <c r="NUQ72" s="22"/>
      <c r="NUR72" s="22"/>
      <c r="NUS72" s="22"/>
      <c r="NUT72" s="22"/>
      <c r="NUU72" s="22"/>
      <c r="NUV72" s="22"/>
      <c r="NUW72" s="22"/>
      <c r="NUX72" s="22"/>
      <c r="NUY72" s="22"/>
      <c r="NUZ72" s="22"/>
      <c r="NVA72" s="22"/>
      <c r="NVB72" s="22"/>
      <c r="NVC72" s="22"/>
      <c r="NVD72" s="22"/>
      <c r="NVE72" s="22"/>
      <c r="NVF72" s="22"/>
      <c r="NVG72" s="22"/>
      <c r="NVH72" s="22"/>
      <c r="NVI72" s="22"/>
      <c r="NVJ72" s="22"/>
      <c r="NVK72" s="22"/>
      <c r="NVL72" s="22"/>
      <c r="NVM72" s="22"/>
      <c r="NVN72" s="22"/>
      <c r="NVO72" s="22"/>
      <c r="NVP72" s="22"/>
      <c r="NVQ72" s="22"/>
      <c r="NVR72" s="22"/>
      <c r="NVS72" s="22"/>
      <c r="NVT72" s="22"/>
      <c r="NVU72" s="22"/>
      <c r="NVV72" s="22"/>
      <c r="NVW72" s="22"/>
      <c r="NVX72" s="22"/>
      <c r="NVY72" s="22"/>
      <c r="NVZ72" s="22"/>
      <c r="NWA72" s="22"/>
      <c r="NWB72" s="22"/>
      <c r="NWC72" s="22"/>
      <c r="NWD72" s="22"/>
      <c r="NWE72" s="22"/>
      <c r="NWF72" s="22"/>
      <c r="NWG72" s="22"/>
      <c r="NWH72" s="22"/>
      <c r="NWI72" s="22"/>
      <c r="NWJ72" s="22"/>
      <c r="NWK72" s="22"/>
      <c r="NWL72" s="22"/>
      <c r="NWM72" s="22"/>
      <c r="NWN72" s="22"/>
      <c r="NWO72" s="22"/>
      <c r="NWP72" s="22"/>
      <c r="NWQ72" s="22"/>
      <c r="NWR72" s="22"/>
      <c r="NWS72" s="22"/>
      <c r="NWT72" s="22"/>
      <c r="NWU72" s="22"/>
      <c r="NWV72" s="22"/>
      <c r="NWW72" s="22"/>
      <c r="NWX72" s="22"/>
      <c r="NWY72" s="22"/>
      <c r="NWZ72" s="22"/>
      <c r="NXA72" s="22"/>
      <c r="NXB72" s="22"/>
      <c r="NXC72" s="22"/>
      <c r="NXD72" s="22"/>
      <c r="NXE72" s="22"/>
      <c r="NXF72" s="22"/>
      <c r="NXG72" s="22"/>
      <c r="NXH72" s="22"/>
      <c r="NXI72" s="22"/>
      <c r="NXJ72" s="22"/>
      <c r="NXK72" s="22"/>
      <c r="NXL72" s="22"/>
      <c r="NXM72" s="22"/>
      <c r="NXN72" s="22"/>
      <c r="NXO72" s="22"/>
      <c r="NXP72" s="22"/>
      <c r="NXQ72" s="22"/>
      <c r="NXR72" s="22"/>
      <c r="NXS72" s="22"/>
      <c r="NXT72" s="22"/>
      <c r="NXU72" s="22"/>
      <c r="NXV72" s="22"/>
      <c r="NXW72" s="22"/>
      <c r="NXX72" s="22"/>
      <c r="NXY72" s="22"/>
      <c r="NXZ72" s="22"/>
      <c r="NYA72" s="22"/>
      <c r="NYB72" s="22"/>
      <c r="NYC72" s="22"/>
      <c r="NYD72" s="22"/>
      <c r="NYE72" s="22"/>
      <c r="NYF72" s="22"/>
      <c r="NYG72" s="22"/>
      <c r="NYH72" s="22"/>
      <c r="NYI72" s="22"/>
      <c r="NYJ72" s="22"/>
      <c r="NYK72" s="22"/>
      <c r="NYL72" s="22"/>
      <c r="NYM72" s="22"/>
      <c r="NYN72" s="22"/>
      <c r="NYO72" s="22"/>
      <c r="NYP72" s="22"/>
      <c r="NYQ72" s="22"/>
      <c r="NYR72" s="22"/>
      <c r="NYS72" s="22"/>
      <c r="NYT72" s="22"/>
      <c r="NYU72" s="22"/>
      <c r="NYV72" s="22"/>
      <c r="NYW72" s="22"/>
      <c r="NYX72" s="22"/>
      <c r="NYY72" s="22"/>
      <c r="NYZ72" s="22"/>
      <c r="NZA72" s="22"/>
      <c r="NZB72" s="22"/>
      <c r="NZC72" s="22"/>
      <c r="NZD72" s="22"/>
      <c r="NZE72" s="22"/>
      <c r="NZF72" s="22"/>
      <c r="NZG72" s="22"/>
      <c r="NZH72" s="22"/>
      <c r="NZI72" s="22"/>
      <c r="NZJ72" s="22"/>
      <c r="NZK72" s="22"/>
      <c r="NZL72" s="22"/>
      <c r="NZM72" s="22"/>
      <c r="NZN72" s="22"/>
      <c r="NZO72" s="22"/>
      <c r="NZP72" s="22"/>
      <c r="NZQ72" s="22"/>
      <c r="NZR72" s="22"/>
      <c r="NZS72" s="22"/>
      <c r="NZT72" s="22"/>
      <c r="NZU72" s="22"/>
      <c r="NZV72" s="22"/>
      <c r="NZW72" s="22"/>
      <c r="NZX72" s="22"/>
      <c r="NZY72" s="22"/>
      <c r="NZZ72" s="22"/>
      <c r="OAA72" s="22"/>
      <c r="OAB72" s="22"/>
      <c r="OAC72" s="22"/>
      <c r="OAD72" s="22"/>
      <c r="OAE72" s="22"/>
      <c r="OAF72" s="22"/>
      <c r="OAG72" s="22"/>
      <c r="OAH72" s="22"/>
      <c r="OAI72" s="22"/>
      <c r="OAJ72" s="22"/>
      <c r="OAK72" s="22"/>
      <c r="OAL72" s="22"/>
      <c r="OAM72" s="22"/>
      <c r="OAN72" s="22"/>
      <c r="OAO72" s="22"/>
      <c r="OAP72" s="22"/>
      <c r="OAQ72" s="22"/>
      <c r="OAR72" s="22"/>
      <c r="OAS72" s="22"/>
      <c r="OAT72" s="22"/>
      <c r="OAU72" s="22"/>
      <c r="OAV72" s="22"/>
      <c r="OAW72" s="22"/>
      <c r="OAX72" s="22"/>
      <c r="OAY72" s="22"/>
      <c r="OAZ72" s="22"/>
      <c r="OBA72" s="22"/>
      <c r="OBB72" s="22"/>
      <c r="OBC72" s="22"/>
      <c r="OBD72" s="22"/>
      <c r="OBE72" s="22"/>
      <c r="OBF72" s="22"/>
      <c r="OBG72" s="22"/>
      <c r="OBH72" s="22"/>
      <c r="OBI72" s="22"/>
      <c r="OBJ72" s="22"/>
      <c r="OBK72" s="22"/>
      <c r="OBL72" s="22"/>
      <c r="OBM72" s="22"/>
      <c r="OBN72" s="22"/>
      <c r="OBO72" s="22"/>
      <c r="OBP72" s="22"/>
      <c r="OBQ72" s="22"/>
      <c r="OBR72" s="22"/>
      <c r="OBS72" s="22"/>
      <c r="OBT72" s="22"/>
      <c r="OBU72" s="22"/>
      <c r="OBV72" s="22"/>
      <c r="OBW72" s="22"/>
      <c r="OBX72" s="22"/>
      <c r="OBY72" s="22"/>
      <c r="OBZ72" s="22"/>
      <c r="OCA72" s="22"/>
      <c r="OCB72" s="22"/>
      <c r="OCC72" s="22"/>
      <c r="OCD72" s="22"/>
      <c r="OCE72" s="22"/>
      <c r="OCF72" s="22"/>
      <c r="OCG72" s="22"/>
      <c r="OCH72" s="22"/>
      <c r="OCI72" s="22"/>
      <c r="OCJ72" s="22"/>
      <c r="OCK72" s="22"/>
      <c r="OCL72" s="22"/>
      <c r="OCM72" s="22"/>
      <c r="OCN72" s="22"/>
      <c r="OCO72" s="22"/>
      <c r="OCP72" s="22"/>
      <c r="OCQ72" s="22"/>
      <c r="OCR72" s="22"/>
      <c r="OCS72" s="22"/>
      <c r="OCT72" s="22"/>
      <c r="OCU72" s="22"/>
      <c r="OCV72" s="22"/>
      <c r="OCW72" s="22"/>
      <c r="OCX72" s="22"/>
      <c r="OCY72" s="22"/>
      <c r="OCZ72" s="22"/>
      <c r="ODA72" s="22"/>
      <c r="ODB72" s="22"/>
      <c r="ODC72" s="22"/>
      <c r="ODD72" s="22"/>
      <c r="ODE72" s="22"/>
      <c r="ODF72" s="22"/>
      <c r="ODG72" s="22"/>
      <c r="ODH72" s="22"/>
      <c r="ODI72" s="22"/>
      <c r="ODJ72" s="22"/>
      <c r="ODK72" s="22"/>
      <c r="ODL72" s="22"/>
      <c r="ODM72" s="22"/>
      <c r="ODN72" s="22"/>
      <c r="ODO72" s="22"/>
      <c r="ODP72" s="22"/>
      <c r="ODQ72" s="22"/>
      <c r="ODR72" s="22"/>
      <c r="ODS72" s="22"/>
      <c r="ODT72" s="22"/>
      <c r="ODU72" s="22"/>
      <c r="ODV72" s="22"/>
      <c r="ODW72" s="22"/>
      <c r="ODX72" s="22"/>
      <c r="ODY72" s="22"/>
      <c r="ODZ72" s="22"/>
      <c r="OEA72" s="22"/>
      <c r="OEB72" s="22"/>
      <c r="OEC72" s="22"/>
      <c r="OED72" s="22"/>
      <c r="OEE72" s="22"/>
      <c r="OEF72" s="22"/>
      <c r="OEG72" s="22"/>
      <c r="OEH72" s="22"/>
      <c r="OEI72" s="22"/>
      <c r="OEJ72" s="22"/>
      <c r="OEK72" s="22"/>
      <c r="OEL72" s="22"/>
      <c r="OEM72" s="22"/>
      <c r="OEN72" s="22"/>
      <c r="OEO72" s="22"/>
      <c r="OEP72" s="22"/>
      <c r="OEQ72" s="22"/>
      <c r="OER72" s="22"/>
      <c r="OES72" s="22"/>
      <c r="OET72" s="22"/>
      <c r="OEU72" s="22"/>
      <c r="OEV72" s="22"/>
      <c r="OEW72" s="22"/>
      <c r="OEX72" s="22"/>
      <c r="OEY72" s="22"/>
      <c r="OEZ72" s="22"/>
      <c r="OFA72" s="22"/>
      <c r="OFB72" s="22"/>
      <c r="OFC72" s="22"/>
      <c r="OFD72" s="22"/>
      <c r="OFE72" s="22"/>
      <c r="OFF72" s="22"/>
      <c r="OFG72" s="22"/>
      <c r="OFH72" s="22"/>
      <c r="OFI72" s="22"/>
      <c r="OFJ72" s="22"/>
      <c r="OFK72" s="22"/>
      <c r="OFL72" s="22"/>
      <c r="OFM72" s="22"/>
      <c r="OFN72" s="22"/>
      <c r="OFO72" s="22"/>
      <c r="OFP72" s="22"/>
      <c r="OFQ72" s="22"/>
      <c r="OFR72" s="22"/>
      <c r="OFS72" s="22"/>
      <c r="OFT72" s="22"/>
      <c r="OFU72" s="22"/>
      <c r="OFV72" s="22"/>
      <c r="OFW72" s="22"/>
      <c r="OFX72" s="22"/>
      <c r="OFY72" s="22"/>
      <c r="OFZ72" s="22"/>
      <c r="OGA72" s="22"/>
      <c r="OGB72" s="22"/>
      <c r="OGC72" s="22"/>
      <c r="OGD72" s="22"/>
      <c r="OGE72" s="22"/>
      <c r="OGF72" s="22"/>
      <c r="OGG72" s="22"/>
      <c r="OGH72" s="22"/>
      <c r="OGI72" s="22"/>
      <c r="OGJ72" s="22"/>
      <c r="OGK72" s="22"/>
      <c r="OGL72" s="22"/>
      <c r="OGM72" s="22"/>
      <c r="OGN72" s="22"/>
      <c r="OGO72" s="22"/>
      <c r="OGP72" s="22"/>
      <c r="OGQ72" s="22"/>
      <c r="OGR72" s="22"/>
      <c r="OGS72" s="22"/>
      <c r="OGT72" s="22"/>
      <c r="OGU72" s="22"/>
      <c r="OGV72" s="22"/>
      <c r="OGW72" s="22"/>
      <c r="OGX72" s="22"/>
      <c r="OGY72" s="22"/>
      <c r="OGZ72" s="22"/>
      <c r="OHA72" s="22"/>
      <c r="OHB72" s="22"/>
      <c r="OHC72" s="22"/>
      <c r="OHD72" s="22"/>
      <c r="OHE72" s="22"/>
      <c r="OHF72" s="22"/>
      <c r="OHG72" s="22"/>
      <c r="OHH72" s="22"/>
      <c r="OHI72" s="22"/>
      <c r="OHJ72" s="22"/>
      <c r="OHK72" s="22"/>
      <c r="OHL72" s="22"/>
      <c r="OHM72" s="22"/>
      <c r="OHN72" s="22"/>
      <c r="OHO72" s="22"/>
      <c r="OHP72" s="22"/>
      <c r="OHQ72" s="22"/>
      <c r="OHR72" s="22"/>
      <c r="OHS72" s="22"/>
      <c r="OHT72" s="22"/>
      <c r="OHU72" s="22"/>
      <c r="OHV72" s="22"/>
      <c r="OHW72" s="22"/>
      <c r="OHX72" s="22"/>
      <c r="OHY72" s="22"/>
      <c r="OHZ72" s="22"/>
      <c r="OIA72" s="22"/>
      <c r="OIB72" s="22"/>
      <c r="OIC72" s="22"/>
      <c r="OID72" s="22"/>
      <c r="OIE72" s="22"/>
      <c r="OIF72" s="22"/>
      <c r="OIG72" s="22"/>
      <c r="OIH72" s="22"/>
      <c r="OII72" s="22"/>
      <c r="OIJ72" s="22"/>
      <c r="OIK72" s="22"/>
      <c r="OIL72" s="22"/>
      <c r="OIM72" s="22"/>
      <c r="OIN72" s="22"/>
      <c r="OIO72" s="22"/>
      <c r="OIP72" s="22"/>
      <c r="OIQ72" s="22"/>
      <c r="OIR72" s="22"/>
      <c r="OIS72" s="22"/>
      <c r="OIT72" s="22"/>
      <c r="OIU72" s="22"/>
      <c r="OIV72" s="22"/>
      <c r="OIW72" s="22"/>
      <c r="OIX72" s="22"/>
      <c r="OIY72" s="22"/>
      <c r="OIZ72" s="22"/>
      <c r="OJA72" s="22"/>
      <c r="OJB72" s="22"/>
      <c r="OJC72" s="22"/>
      <c r="OJD72" s="22"/>
      <c r="OJE72" s="22"/>
      <c r="OJF72" s="22"/>
      <c r="OJG72" s="22"/>
      <c r="OJH72" s="22"/>
      <c r="OJI72" s="22"/>
      <c r="OJJ72" s="22"/>
      <c r="OJK72" s="22"/>
      <c r="OJL72" s="22"/>
      <c r="OJM72" s="22"/>
      <c r="OJN72" s="22"/>
      <c r="OJO72" s="22"/>
      <c r="OJP72" s="22"/>
      <c r="OJQ72" s="22"/>
      <c r="OJR72" s="22"/>
      <c r="OJS72" s="22"/>
      <c r="OJT72" s="22"/>
      <c r="OJU72" s="22"/>
      <c r="OJV72" s="22"/>
      <c r="OJW72" s="22"/>
      <c r="OJX72" s="22"/>
      <c r="OJY72" s="22"/>
      <c r="OJZ72" s="22"/>
      <c r="OKA72" s="22"/>
      <c r="OKB72" s="22"/>
      <c r="OKC72" s="22"/>
      <c r="OKD72" s="22"/>
      <c r="OKE72" s="22"/>
      <c r="OKF72" s="22"/>
      <c r="OKG72" s="22"/>
      <c r="OKH72" s="22"/>
      <c r="OKI72" s="22"/>
      <c r="OKJ72" s="22"/>
      <c r="OKK72" s="22"/>
      <c r="OKL72" s="22"/>
      <c r="OKM72" s="22"/>
      <c r="OKN72" s="22"/>
      <c r="OKO72" s="22"/>
      <c r="OKP72" s="22"/>
      <c r="OKQ72" s="22"/>
      <c r="OKR72" s="22"/>
      <c r="OKS72" s="22"/>
      <c r="OKT72" s="22"/>
      <c r="OKU72" s="22"/>
      <c r="OKV72" s="22"/>
      <c r="OKW72" s="22"/>
      <c r="OKX72" s="22"/>
      <c r="OKY72" s="22"/>
      <c r="OKZ72" s="22"/>
      <c r="OLA72" s="22"/>
      <c r="OLB72" s="22"/>
      <c r="OLC72" s="22"/>
      <c r="OLD72" s="22"/>
      <c r="OLE72" s="22"/>
      <c r="OLF72" s="22"/>
      <c r="OLG72" s="22"/>
      <c r="OLH72" s="22"/>
      <c r="OLI72" s="22"/>
      <c r="OLJ72" s="22"/>
      <c r="OLK72" s="22"/>
      <c r="OLL72" s="22"/>
      <c r="OLM72" s="22"/>
      <c r="OLN72" s="22"/>
      <c r="OLO72" s="22"/>
      <c r="OLP72" s="22"/>
      <c r="OLQ72" s="22"/>
      <c r="OLR72" s="22"/>
      <c r="OLS72" s="22"/>
      <c r="OLT72" s="22"/>
      <c r="OLU72" s="22"/>
      <c r="OLV72" s="22"/>
      <c r="OLW72" s="22"/>
      <c r="OLX72" s="22"/>
      <c r="OLY72" s="22"/>
      <c r="OLZ72" s="22"/>
      <c r="OMA72" s="22"/>
      <c r="OMB72" s="22"/>
      <c r="OMC72" s="22"/>
      <c r="OMD72" s="22"/>
      <c r="OME72" s="22"/>
      <c r="OMF72" s="22"/>
      <c r="OMG72" s="22"/>
      <c r="OMH72" s="22"/>
      <c r="OMI72" s="22"/>
      <c r="OMJ72" s="22"/>
      <c r="OMK72" s="22"/>
      <c r="OML72" s="22"/>
      <c r="OMM72" s="22"/>
      <c r="OMN72" s="22"/>
      <c r="OMO72" s="22"/>
      <c r="OMP72" s="22"/>
      <c r="OMQ72" s="22"/>
      <c r="OMR72" s="22"/>
      <c r="OMS72" s="22"/>
      <c r="OMT72" s="22"/>
      <c r="OMU72" s="22"/>
      <c r="OMV72" s="22"/>
      <c r="OMW72" s="22"/>
      <c r="OMX72" s="22"/>
      <c r="OMY72" s="22"/>
      <c r="OMZ72" s="22"/>
      <c r="ONA72" s="22"/>
      <c r="ONB72" s="22"/>
      <c r="ONC72" s="22"/>
      <c r="OND72" s="22"/>
      <c r="ONE72" s="22"/>
      <c r="ONF72" s="22"/>
      <c r="ONG72" s="22"/>
      <c r="ONH72" s="22"/>
      <c r="ONI72" s="22"/>
      <c r="ONJ72" s="22"/>
      <c r="ONK72" s="22"/>
      <c r="ONL72" s="22"/>
      <c r="ONM72" s="22"/>
      <c r="ONN72" s="22"/>
      <c r="ONO72" s="22"/>
      <c r="ONP72" s="22"/>
      <c r="ONQ72" s="22"/>
      <c r="ONR72" s="22"/>
      <c r="ONS72" s="22"/>
      <c r="ONT72" s="22"/>
      <c r="ONU72" s="22"/>
      <c r="ONV72" s="22"/>
      <c r="ONW72" s="22"/>
      <c r="ONX72" s="22"/>
      <c r="ONY72" s="22"/>
      <c r="ONZ72" s="22"/>
      <c r="OOA72" s="22"/>
      <c r="OOB72" s="22"/>
      <c r="OOC72" s="22"/>
      <c r="OOD72" s="22"/>
      <c r="OOE72" s="22"/>
      <c r="OOF72" s="22"/>
      <c r="OOG72" s="22"/>
      <c r="OOH72" s="22"/>
      <c r="OOI72" s="22"/>
      <c r="OOJ72" s="22"/>
      <c r="OOK72" s="22"/>
      <c r="OOL72" s="22"/>
      <c r="OOM72" s="22"/>
      <c r="OON72" s="22"/>
      <c r="OOO72" s="22"/>
      <c r="OOP72" s="22"/>
      <c r="OOQ72" s="22"/>
      <c r="OOR72" s="22"/>
      <c r="OOS72" s="22"/>
      <c r="OOT72" s="22"/>
      <c r="OOU72" s="22"/>
      <c r="OOV72" s="22"/>
      <c r="OOW72" s="22"/>
      <c r="OOX72" s="22"/>
      <c r="OOY72" s="22"/>
      <c r="OOZ72" s="22"/>
      <c r="OPA72" s="22"/>
      <c r="OPB72" s="22"/>
      <c r="OPC72" s="22"/>
      <c r="OPD72" s="22"/>
      <c r="OPE72" s="22"/>
      <c r="OPF72" s="22"/>
      <c r="OPG72" s="22"/>
      <c r="OPH72" s="22"/>
      <c r="OPI72" s="22"/>
      <c r="OPJ72" s="22"/>
      <c r="OPK72" s="22"/>
      <c r="OPL72" s="22"/>
      <c r="OPM72" s="22"/>
      <c r="OPN72" s="22"/>
      <c r="OPO72" s="22"/>
      <c r="OPP72" s="22"/>
      <c r="OPQ72" s="22"/>
      <c r="OPR72" s="22"/>
      <c r="OPS72" s="22"/>
      <c r="OPT72" s="22"/>
      <c r="OPU72" s="22"/>
      <c r="OPV72" s="22"/>
      <c r="OPW72" s="22"/>
      <c r="OPX72" s="22"/>
      <c r="OPY72" s="22"/>
      <c r="OPZ72" s="22"/>
      <c r="OQA72" s="22"/>
      <c r="OQB72" s="22"/>
      <c r="OQC72" s="22"/>
      <c r="OQD72" s="22"/>
      <c r="OQE72" s="22"/>
      <c r="OQF72" s="22"/>
      <c r="OQG72" s="22"/>
      <c r="OQH72" s="22"/>
      <c r="OQI72" s="22"/>
      <c r="OQJ72" s="22"/>
      <c r="OQK72" s="22"/>
      <c r="OQL72" s="22"/>
      <c r="OQM72" s="22"/>
      <c r="OQN72" s="22"/>
      <c r="OQO72" s="22"/>
      <c r="OQP72" s="22"/>
      <c r="OQQ72" s="22"/>
      <c r="OQR72" s="22"/>
      <c r="OQS72" s="22"/>
      <c r="OQT72" s="22"/>
      <c r="OQU72" s="22"/>
      <c r="OQV72" s="22"/>
      <c r="OQW72" s="22"/>
      <c r="OQX72" s="22"/>
      <c r="OQY72" s="22"/>
      <c r="OQZ72" s="22"/>
      <c r="ORA72" s="22"/>
      <c r="ORB72" s="22"/>
      <c r="ORC72" s="22"/>
      <c r="ORD72" s="22"/>
      <c r="ORE72" s="22"/>
      <c r="ORF72" s="22"/>
      <c r="ORG72" s="22"/>
      <c r="ORH72" s="22"/>
      <c r="ORI72" s="22"/>
      <c r="ORJ72" s="22"/>
      <c r="ORK72" s="22"/>
      <c r="ORL72" s="22"/>
      <c r="ORM72" s="22"/>
      <c r="ORN72" s="22"/>
      <c r="ORO72" s="22"/>
      <c r="ORP72" s="22"/>
      <c r="ORQ72" s="22"/>
      <c r="ORR72" s="22"/>
      <c r="ORS72" s="22"/>
      <c r="ORT72" s="22"/>
      <c r="ORU72" s="22"/>
      <c r="ORV72" s="22"/>
      <c r="ORW72" s="22"/>
      <c r="ORX72" s="22"/>
      <c r="ORY72" s="22"/>
      <c r="ORZ72" s="22"/>
      <c r="OSA72" s="22"/>
      <c r="OSB72" s="22"/>
      <c r="OSC72" s="22"/>
      <c r="OSD72" s="22"/>
      <c r="OSE72" s="22"/>
      <c r="OSF72" s="22"/>
      <c r="OSG72" s="22"/>
      <c r="OSH72" s="22"/>
      <c r="OSI72" s="22"/>
      <c r="OSJ72" s="22"/>
      <c r="OSK72" s="22"/>
      <c r="OSL72" s="22"/>
      <c r="OSM72" s="22"/>
      <c r="OSN72" s="22"/>
      <c r="OSO72" s="22"/>
      <c r="OSP72" s="22"/>
      <c r="OSQ72" s="22"/>
      <c r="OSR72" s="22"/>
      <c r="OSS72" s="22"/>
      <c r="OST72" s="22"/>
      <c r="OSU72" s="22"/>
      <c r="OSV72" s="22"/>
      <c r="OSW72" s="22"/>
      <c r="OSX72" s="22"/>
      <c r="OSY72" s="22"/>
      <c r="OSZ72" s="22"/>
      <c r="OTA72" s="22"/>
      <c r="OTB72" s="22"/>
      <c r="OTC72" s="22"/>
      <c r="OTD72" s="22"/>
      <c r="OTE72" s="22"/>
      <c r="OTF72" s="22"/>
      <c r="OTG72" s="22"/>
      <c r="OTH72" s="22"/>
      <c r="OTI72" s="22"/>
      <c r="OTJ72" s="22"/>
      <c r="OTK72" s="22"/>
      <c r="OTL72" s="22"/>
      <c r="OTM72" s="22"/>
      <c r="OTN72" s="22"/>
      <c r="OTO72" s="22"/>
      <c r="OTP72" s="22"/>
      <c r="OTQ72" s="22"/>
      <c r="OTR72" s="22"/>
      <c r="OTS72" s="22"/>
      <c r="OTT72" s="22"/>
      <c r="OTU72" s="22"/>
      <c r="OTV72" s="22"/>
      <c r="OTW72" s="22"/>
      <c r="OTX72" s="22"/>
      <c r="OTY72" s="22"/>
      <c r="OTZ72" s="22"/>
      <c r="OUA72" s="22"/>
      <c r="OUB72" s="22"/>
      <c r="OUC72" s="22"/>
      <c r="OUD72" s="22"/>
      <c r="OUE72" s="22"/>
      <c r="OUF72" s="22"/>
      <c r="OUG72" s="22"/>
      <c r="OUH72" s="22"/>
      <c r="OUI72" s="22"/>
      <c r="OUJ72" s="22"/>
      <c r="OUK72" s="22"/>
      <c r="OUL72" s="22"/>
      <c r="OUM72" s="22"/>
      <c r="OUN72" s="22"/>
      <c r="OUO72" s="22"/>
      <c r="OUP72" s="22"/>
      <c r="OUQ72" s="22"/>
      <c r="OUR72" s="22"/>
      <c r="OUS72" s="22"/>
      <c r="OUT72" s="22"/>
      <c r="OUU72" s="22"/>
      <c r="OUV72" s="22"/>
      <c r="OUW72" s="22"/>
      <c r="OUX72" s="22"/>
      <c r="OUY72" s="22"/>
      <c r="OUZ72" s="22"/>
      <c r="OVA72" s="22"/>
      <c r="OVB72" s="22"/>
      <c r="OVC72" s="22"/>
      <c r="OVD72" s="22"/>
      <c r="OVE72" s="22"/>
      <c r="OVF72" s="22"/>
      <c r="OVG72" s="22"/>
      <c r="OVH72" s="22"/>
      <c r="OVI72" s="22"/>
      <c r="OVJ72" s="22"/>
      <c r="OVK72" s="22"/>
      <c r="OVL72" s="22"/>
      <c r="OVM72" s="22"/>
      <c r="OVN72" s="22"/>
      <c r="OVO72" s="22"/>
      <c r="OVP72" s="22"/>
      <c r="OVQ72" s="22"/>
      <c r="OVR72" s="22"/>
      <c r="OVS72" s="22"/>
      <c r="OVT72" s="22"/>
      <c r="OVU72" s="22"/>
      <c r="OVV72" s="22"/>
      <c r="OVW72" s="22"/>
      <c r="OVX72" s="22"/>
      <c r="OVY72" s="22"/>
      <c r="OVZ72" s="22"/>
      <c r="OWA72" s="22"/>
      <c r="OWB72" s="22"/>
      <c r="OWC72" s="22"/>
      <c r="OWD72" s="22"/>
      <c r="OWE72" s="22"/>
      <c r="OWF72" s="22"/>
      <c r="OWG72" s="22"/>
      <c r="OWH72" s="22"/>
      <c r="OWI72" s="22"/>
      <c r="OWJ72" s="22"/>
      <c r="OWK72" s="22"/>
      <c r="OWL72" s="22"/>
      <c r="OWM72" s="22"/>
      <c r="OWN72" s="22"/>
      <c r="OWO72" s="22"/>
      <c r="OWP72" s="22"/>
      <c r="OWQ72" s="22"/>
      <c r="OWR72" s="22"/>
      <c r="OWS72" s="22"/>
      <c r="OWT72" s="22"/>
      <c r="OWU72" s="22"/>
      <c r="OWV72" s="22"/>
      <c r="OWW72" s="22"/>
      <c r="OWX72" s="22"/>
      <c r="OWY72" s="22"/>
      <c r="OWZ72" s="22"/>
      <c r="OXA72" s="22"/>
      <c r="OXB72" s="22"/>
      <c r="OXC72" s="22"/>
      <c r="OXD72" s="22"/>
      <c r="OXE72" s="22"/>
      <c r="OXF72" s="22"/>
      <c r="OXG72" s="22"/>
      <c r="OXH72" s="22"/>
      <c r="OXI72" s="22"/>
      <c r="OXJ72" s="22"/>
      <c r="OXK72" s="22"/>
      <c r="OXL72" s="22"/>
      <c r="OXM72" s="22"/>
      <c r="OXN72" s="22"/>
      <c r="OXO72" s="22"/>
      <c r="OXP72" s="22"/>
      <c r="OXQ72" s="22"/>
      <c r="OXR72" s="22"/>
      <c r="OXS72" s="22"/>
      <c r="OXT72" s="22"/>
      <c r="OXU72" s="22"/>
      <c r="OXV72" s="22"/>
      <c r="OXW72" s="22"/>
      <c r="OXX72" s="22"/>
      <c r="OXY72" s="22"/>
      <c r="OXZ72" s="22"/>
      <c r="OYA72" s="22"/>
      <c r="OYB72" s="22"/>
      <c r="OYC72" s="22"/>
      <c r="OYD72" s="22"/>
      <c r="OYE72" s="22"/>
      <c r="OYF72" s="22"/>
      <c r="OYG72" s="22"/>
      <c r="OYH72" s="22"/>
      <c r="OYI72" s="22"/>
      <c r="OYJ72" s="22"/>
      <c r="OYK72" s="22"/>
      <c r="OYL72" s="22"/>
      <c r="OYM72" s="22"/>
      <c r="OYN72" s="22"/>
      <c r="OYO72" s="22"/>
      <c r="OYP72" s="22"/>
      <c r="OYQ72" s="22"/>
      <c r="OYR72" s="22"/>
      <c r="OYS72" s="22"/>
      <c r="OYT72" s="22"/>
      <c r="OYU72" s="22"/>
      <c r="OYV72" s="22"/>
      <c r="OYW72" s="22"/>
      <c r="OYX72" s="22"/>
      <c r="OYY72" s="22"/>
      <c r="OYZ72" s="22"/>
      <c r="OZA72" s="22"/>
      <c r="OZB72" s="22"/>
      <c r="OZC72" s="22"/>
      <c r="OZD72" s="22"/>
      <c r="OZE72" s="22"/>
      <c r="OZF72" s="22"/>
      <c r="OZG72" s="22"/>
      <c r="OZH72" s="22"/>
      <c r="OZI72" s="22"/>
      <c r="OZJ72" s="22"/>
      <c r="OZK72" s="22"/>
      <c r="OZL72" s="22"/>
      <c r="OZM72" s="22"/>
      <c r="OZN72" s="22"/>
      <c r="OZO72" s="22"/>
      <c r="OZP72" s="22"/>
      <c r="OZQ72" s="22"/>
      <c r="OZR72" s="22"/>
      <c r="OZS72" s="22"/>
      <c r="OZT72" s="22"/>
      <c r="OZU72" s="22"/>
      <c r="OZV72" s="22"/>
      <c r="OZW72" s="22"/>
      <c r="OZX72" s="22"/>
      <c r="OZY72" s="22"/>
      <c r="OZZ72" s="22"/>
      <c r="PAA72" s="22"/>
      <c r="PAB72" s="22"/>
      <c r="PAC72" s="22"/>
      <c r="PAD72" s="22"/>
      <c r="PAE72" s="22"/>
      <c r="PAF72" s="22"/>
      <c r="PAG72" s="22"/>
      <c r="PAH72" s="22"/>
      <c r="PAI72" s="22"/>
      <c r="PAJ72" s="22"/>
      <c r="PAK72" s="22"/>
      <c r="PAL72" s="22"/>
      <c r="PAM72" s="22"/>
      <c r="PAN72" s="22"/>
      <c r="PAO72" s="22"/>
      <c r="PAP72" s="22"/>
      <c r="PAQ72" s="22"/>
      <c r="PAR72" s="22"/>
      <c r="PAS72" s="22"/>
      <c r="PAT72" s="22"/>
      <c r="PAU72" s="22"/>
      <c r="PAV72" s="22"/>
      <c r="PAW72" s="22"/>
      <c r="PAX72" s="22"/>
      <c r="PAY72" s="22"/>
      <c r="PAZ72" s="22"/>
      <c r="PBA72" s="22"/>
      <c r="PBB72" s="22"/>
      <c r="PBC72" s="22"/>
      <c r="PBD72" s="22"/>
      <c r="PBE72" s="22"/>
      <c r="PBF72" s="22"/>
      <c r="PBG72" s="22"/>
      <c r="PBH72" s="22"/>
      <c r="PBI72" s="22"/>
      <c r="PBJ72" s="22"/>
      <c r="PBK72" s="22"/>
      <c r="PBL72" s="22"/>
      <c r="PBM72" s="22"/>
      <c r="PBN72" s="22"/>
      <c r="PBO72" s="22"/>
      <c r="PBP72" s="22"/>
      <c r="PBQ72" s="22"/>
      <c r="PBR72" s="22"/>
      <c r="PBS72" s="22"/>
      <c r="PBT72" s="22"/>
      <c r="PBU72" s="22"/>
      <c r="PBV72" s="22"/>
      <c r="PBW72" s="22"/>
      <c r="PBX72" s="22"/>
      <c r="PBY72" s="22"/>
      <c r="PBZ72" s="22"/>
      <c r="PCA72" s="22"/>
      <c r="PCB72" s="22"/>
      <c r="PCC72" s="22"/>
      <c r="PCD72" s="22"/>
      <c r="PCE72" s="22"/>
      <c r="PCF72" s="22"/>
      <c r="PCG72" s="22"/>
      <c r="PCH72" s="22"/>
      <c r="PCI72" s="22"/>
      <c r="PCJ72" s="22"/>
      <c r="PCK72" s="22"/>
      <c r="PCL72" s="22"/>
      <c r="PCM72" s="22"/>
      <c r="PCN72" s="22"/>
      <c r="PCO72" s="22"/>
      <c r="PCP72" s="22"/>
      <c r="PCQ72" s="22"/>
      <c r="PCR72" s="22"/>
      <c r="PCS72" s="22"/>
      <c r="PCT72" s="22"/>
      <c r="PCU72" s="22"/>
      <c r="PCV72" s="22"/>
      <c r="PCW72" s="22"/>
      <c r="PCX72" s="22"/>
      <c r="PCY72" s="22"/>
      <c r="PCZ72" s="22"/>
      <c r="PDA72" s="22"/>
      <c r="PDB72" s="22"/>
      <c r="PDC72" s="22"/>
      <c r="PDD72" s="22"/>
      <c r="PDE72" s="22"/>
      <c r="PDF72" s="22"/>
      <c r="PDG72" s="22"/>
      <c r="PDH72" s="22"/>
      <c r="PDI72" s="22"/>
      <c r="PDJ72" s="22"/>
      <c r="PDK72" s="22"/>
      <c r="PDL72" s="22"/>
      <c r="PDM72" s="22"/>
      <c r="PDN72" s="22"/>
      <c r="PDO72" s="22"/>
      <c r="PDP72" s="22"/>
      <c r="PDQ72" s="22"/>
      <c r="PDR72" s="22"/>
      <c r="PDS72" s="22"/>
      <c r="PDT72" s="22"/>
      <c r="PDU72" s="22"/>
      <c r="PDV72" s="22"/>
      <c r="PDW72" s="22"/>
      <c r="PDX72" s="22"/>
      <c r="PDY72" s="22"/>
      <c r="PDZ72" s="22"/>
      <c r="PEA72" s="22"/>
      <c r="PEB72" s="22"/>
      <c r="PEC72" s="22"/>
      <c r="PED72" s="22"/>
      <c r="PEE72" s="22"/>
      <c r="PEF72" s="22"/>
      <c r="PEG72" s="22"/>
      <c r="PEH72" s="22"/>
      <c r="PEI72" s="22"/>
      <c r="PEJ72" s="22"/>
      <c r="PEK72" s="22"/>
      <c r="PEL72" s="22"/>
      <c r="PEM72" s="22"/>
      <c r="PEN72" s="22"/>
      <c r="PEO72" s="22"/>
      <c r="PEP72" s="22"/>
      <c r="PEQ72" s="22"/>
      <c r="PER72" s="22"/>
      <c r="PES72" s="22"/>
      <c r="PET72" s="22"/>
      <c r="PEU72" s="22"/>
      <c r="PEV72" s="22"/>
      <c r="PEW72" s="22"/>
      <c r="PEX72" s="22"/>
      <c r="PEY72" s="22"/>
      <c r="PEZ72" s="22"/>
      <c r="PFA72" s="22"/>
      <c r="PFB72" s="22"/>
      <c r="PFC72" s="22"/>
      <c r="PFD72" s="22"/>
      <c r="PFE72" s="22"/>
      <c r="PFF72" s="22"/>
      <c r="PFG72" s="22"/>
      <c r="PFH72" s="22"/>
      <c r="PFI72" s="22"/>
      <c r="PFJ72" s="22"/>
      <c r="PFK72" s="22"/>
      <c r="PFL72" s="22"/>
      <c r="PFM72" s="22"/>
      <c r="PFN72" s="22"/>
      <c r="PFO72" s="22"/>
      <c r="PFP72" s="22"/>
      <c r="PFQ72" s="22"/>
      <c r="PFR72" s="22"/>
      <c r="PFS72" s="22"/>
      <c r="PFT72" s="22"/>
      <c r="PFU72" s="22"/>
      <c r="PFV72" s="22"/>
      <c r="PFW72" s="22"/>
      <c r="PFX72" s="22"/>
      <c r="PFY72" s="22"/>
      <c r="PFZ72" s="22"/>
      <c r="PGA72" s="22"/>
      <c r="PGB72" s="22"/>
      <c r="PGC72" s="22"/>
      <c r="PGD72" s="22"/>
      <c r="PGE72" s="22"/>
      <c r="PGF72" s="22"/>
      <c r="PGG72" s="22"/>
      <c r="PGH72" s="22"/>
      <c r="PGI72" s="22"/>
      <c r="PGJ72" s="22"/>
      <c r="PGK72" s="22"/>
      <c r="PGL72" s="22"/>
      <c r="PGM72" s="22"/>
      <c r="PGN72" s="22"/>
      <c r="PGO72" s="22"/>
      <c r="PGP72" s="22"/>
      <c r="PGQ72" s="22"/>
      <c r="PGR72" s="22"/>
      <c r="PGS72" s="22"/>
      <c r="PGT72" s="22"/>
      <c r="PGU72" s="22"/>
      <c r="PGV72" s="22"/>
      <c r="PGW72" s="22"/>
      <c r="PGX72" s="22"/>
      <c r="PGY72" s="22"/>
      <c r="PGZ72" s="22"/>
      <c r="PHA72" s="22"/>
      <c r="PHB72" s="22"/>
      <c r="PHC72" s="22"/>
      <c r="PHD72" s="22"/>
      <c r="PHE72" s="22"/>
      <c r="PHF72" s="22"/>
      <c r="PHG72" s="22"/>
      <c r="PHH72" s="22"/>
      <c r="PHI72" s="22"/>
      <c r="PHJ72" s="22"/>
      <c r="PHK72" s="22"/>
      <c r="PHL72" s="22"/>
      <c r="PHM72" s="22"/>
      <c r="PHN72" s="22"/>
      <c r="PHO72" s="22"/>
      <c r="PHP72" s="22"/>
      <c r="PHQ72" s="22"/>
      <c r="PHR72" s="22"/>
      <c r="PHS72" s="22"/>
      <c r="PHT72" s="22"/>
      <c r="PHU72" s="22"/>
      <c r="PHV72" s="22"/>
      <c r="PHW72" s="22"/>
      <c r="PHX72" s="22"/>
      <c r="PHY72" s="22"/>
      <c r="PHZ72" s="22"/>
      <c r="PIA72" s="22"/>
      <c r="PIB72" s="22"/>
      <c r="PIC72" s="22"/>
      <c r="PID72" s="22"/>
      <c r="PIE72" s="22"/>
      <c r="PIF72" s="22"/>
      <c r="PIG72" s="22"/>
      <c r="PIH72" s="22"/>
      <c r="PII72" s="22"/>
      <c r="PIJ72" s="22"/>
      <c r="PIK72" s="22"/>
      <c r="PIL72" s="22"/>
      <c r="PIM72" s="22"/>
      <c r="PIN72" s="22"/>
      <c r="PIO72" s="22"/>
      <c r="PIP72" s="22"/>
      <c r="PIQ72" s="22"/>
      <c r="PIR72" s="22"/>
      <c r="PIS72" s="22"/>
      <c r="PIT72" s="22"/>
      <c r="PIU72" s="22"/>
      <c r="PIV72" s="22"/>
      <c r="PIW72" s="22"/>
      <c r="PIX72" s="22"/>
      <c r="PIY72" s="22"/>
      <c r="PIZ72" s="22"/>
      <c r="PJA72" s="22"/>
      <c r="PJB72" s="22"/>
      <c r="PJC72" s="22"/>
      <c r="PJD72" s="22"/>
      <c r="PJE72" s="22"/>
      <c r="PJF72" s="22"/>
      <c r="PJG72" s="22"/>
      <c r="PJH72" s="22"/>
      <c r="PJI72" s="22"/>
      <c r="PJJ72" s="22"/>
      <c r="PJK72" s="22"/>
      <c r="PJL72" s="22"/>
      <c r="PJM72" s="22"/>
      <c r="PJN72" s="22"/>
      <c r="PJO72" s="22"/>
      <c r="PJP72" s="22"/>
      <c r="PJQ72" s="22"/>
      <c r="PJR72" s="22"/>
      <c r="PJS72" s="22"/>
      <c r="PJT72" s="22"/>
      <c r="PJU72" s="22"/>
      <c r="PJV72" s="22"/>
      <c r="PJW72" s="22"/>
      <c r="PJX72" s="22"/>
      <c r="PJY72" s="22"/>
      <c r="PJZ72" s="22"/>
      <c r="PKA72" s="22"/>
      <c r="PKB72" s="22"/>
      <c r="PKC72" s="22"/>
      <c r="PKD72" s="22"/>
      <c r="PKE72" s="22"/>
      <c r="PKF72" s="22"/>
      <c r="PKG72" s="22"/>
      <c r="PKH72" s="22"/>
      <c r="PKI72" s="22"/>
      <c r="PKJ72" s="22"/>
      <c r="PKK72" s="22"/>
      <c r="PKL72" s="22"/>
      <c r="PKM72" s="22"/>
      <c r="PKN72" s="22"/>
      <c r="PKO72" s="22"/>
      <c r="PKP72" s="22"/>
      <c r="PKQ72" s="22"/>
      <c r="PKR72" s="22"/>
      <c r="PKS72" s="22"/>
      <c r="PKT72" s="22"/>
      <c r="PKU72" s="22"/>
      <c r="PKV72" s="22"/>
      <c r="PKW72" s="22"/>
      <c r="PKX72" s="22"/>
      <c r="PKY72" s="22"/>
      <c r="PKZ72" s="22"/>
      <c r="PLA72" s="22"/>
      <c r="PLB72" s="22"/>
      <c r="PLC72" s="22"/>
      <c r="PLD72" s="22"/>
      <c r="PLE72" s="22"/>
      <c r="PLF72" s="22"/>
      <c r="PLG72" s="22"/>
      <c r="PLH72" s="22"/>
      <c r="PLI72" s="22"/>
      <c r="PLJ72" s="22"/>
      <c r="PLK72" s="22"/>
      <c r="PLL72" s="22"/>
      <c r="PLM72" s="22"/>
      <c r="PLN72" s="22"/>
      <c r="PLO72" s="22"/>
      <c r="PLP72" s="22"/>
      <c r="PLQ72" s="22"/>
      <c r="PLR72" s="22"/>
      <c r="PLS72" s="22"/>
      <c r="PLT72" s="22"/>
      <c r="PLU72" s="22"/>
      <c r="PLV72" s="22"/>
      <c r="PLW72" s="22"/>
      <c r="PLX72" s="22"/>
      <c r="PLY72" s="22"/>
      <c r="PLZ72" s="22"/>
      <c r="PMA72" s="22"/>
      <c r="PMB72" s="22"/>
      <c r="PMC72" s="22"/>
      <c r="PMD72" s="22"/>
      <c r="PME72" s="22"/>
      <c r="PMF72" s="22"/>
      <c r="PMG72" s="22"/>
      <c r="PMH72" s="22"/>
      <c r="PMI72" s="22"/>
      <c r="PMJ72" s="22"/>
      <c r="PMK72" s="22"/>
      <c r="PML72" s="22"/>
      <c r="PMM72" s="22"/>
      <c r="PMN72" s="22"/>
      <c r="PMO72" s="22"/>
      <c r="PMP72" s="22"/>
      <c r="PMQ72" s="22"/>
      <c r="PMR72" s="22"/>
      <c r="PMS72" s="22"/>
      <c r="PMT72" s="22"/>
      <c r="PMU72" s="22"/>
      <c r="PMV72" s="22"/>
      <c r="PMW72" s="22"/>
      <c r="PMX72" s="22"/>
      <c r="PMY72" s="22"/>
      <c r="PMZ72" s="22"/>
      <c r="PNA72" s="22"/>
      <c r="PNB72" s="22"/>
      <c r="PNC72" s="22"/>
      <c r="PND72" s="22"/>
      <c r="PNE72" s="22"/>
      <c r="PNF72" s="22"/>
      <c r="PNG72" s="22"/>
      <c r="PNH72" s="22"/>
      <c r="PNI72" s="22"/>
      <c r="PNJ72" s="22"/>
      <c r="PNK72" s="22"/>
      <c r="PNL72" s="22"/>
      <c r="PNM72" s="22"/>
      <c r="PNN72" s="22"/>
      <c r="PNO72" s="22"/>
      <c r="PNP72" s="22"/>
      <c r="PNQ72" s="22"/>
      <c r="PNR72" s="22"/>
      <c r="PNS72" s="22"/>
      <c r="PNT72" s="22"/>
      <c r="PNU72" s="22"/>
      <c r="PNV72" s="22"/>
      <c r="PNW72" s="22"/>
      <c r="PNX72" s="22"/>
      <c r="PNY72" s="22"/>
      <c r="PNZ72" s="22"/>
      <c r="POA72" s="22"/>
      <c r="POB72" s="22"/>
      <c r="POC72" s="22"/>
      <c r="POD72" s="22"/>
      <c r="POE72" s="22"/>
      <c r="POF72" s="22"/>
      <c r="POG72" s="22"/>
      <c r="POH72" s="22"/>
      <c r="POI72" s="22"/>
      <c r="POJ72" s="22"/>
      <c r="POK72" s="22"/>
      <c r="POL72" s="22"/>
      <c r="POM72" s="22"/>
      <c r="PON72" s="22"/>
      <c r="POO72" s="22"/>
      <c r="POP72" s="22"/>
      <c r="POQ72" s="22"/>
      <c r="POR72" s="22"/>
      <c r="POS72" s="22"/>
      <c r="POT72" s="22"/>
      <c r="POU72" s="22"/>
      <c r="POV72" s="22"/>
      <c r="POW72" s="22"/>
      <c r="POX72" s="22"/>
      <c r="POY72" s="22"/>
      <c r="POZ72" s="22"/>
      <c r="PPA72" s="22"/>
      <c r="PPB72" s="22"/>
      <c r="PPC72" s="22"/>
      <c r="PPD72" s="22"/>
      <c r="PPE72" s="22"/>
      <c r="PPF72" s="22"/>
      <c r="PPG72" s="22"/>
      <c r="PPH72" s="22"/>
      <c r="PPI72" s="22"/>
      <c r="PPJ72" s="22"/>
      <c r="PPK72" s="22"/>
      <c r="PPL72" s="22"/>
      <c r="PPM72" s="22"/>
      <c r="PPN72" s="22"/>
      <c r="PPO72" s="22"/>
      <c r="PPP72" s="22"/>
      <c r="PPQ72" s="22"/>
      <c r="PPR72" s="22"/>
      <c r="PPS72" s="22"/>
      <c r="PPT72" s="22"/>
      <c r="PPU72" s="22"/>
      <c r="PPV72" s="22"/>
      <c r="PPW72" s="22"/>
      <c r="PPX72" s="22"/>
      <c r="PPY72" s="22"/>
      <c r="PPZ72" s="22"/>
      <c r="PQA72" s="22"/>
      <c r="PQB72" s="22"/>
      <c r="PQC72" s="22"/>
      <c r="PQD72" s="22"/>
      <c r="PQE72" s="22"/>
      <c r="PQF72" s="22"/>
      <c r="PQG72" s="22"/>
      <c r="PQH72" s="22"/>
      <c r="PQI72" s="22"/>
      <c r="PQJ72" s="22"/>
      <c r="PQK72" s="22"/>
      <c r="PQL72" s="22"/>
      <c r="PQM72" s="22"/>
      <c r="PQN72" s="22"/>
      <c r="PQO72" s="22"/>
      <c r="PQP72" s="22"/>
      <c r="PQQ72" s="22"/>
      <c r="PQR72" s="22"/>
      <c r="PQS72" s="22"/>
      <c r="PQT72" s="22"/>
      <c r="PQU72" s="22"/>
      <c r="PQV72" s="22"/>
      <c r="PQW72" s="22"/>
      <c r="PQX72" s="22"/>
      <c r="PQY72" s="22"/>
      <c r="PQZ72" s="22"/>
      <c r="PRA72" s="22"/>
      <c r="PRB72" s="22"/>
      <c r="PRC72" s="22"/>
      <c r="PRD72" s="22"/>
      <c r="PRE72" s="22"/>
      <c r="PRF72" s="22"/>
      <c r="PRG72" s="22"/>
      <c r="PRH72" s="22"/>
      <c r="PRI72" s="22"/>
      <c r="PRJ72" s="22"/>
      <c r="PRK72" s="22"/>
      <c r="PRL72" s="22"/>
      <c r="PRM72" s="22"/>
      <c r="PRN72" s="22"/>
      <c r="PRO72" s="22"/>
      <c r="PRP72" s="22"/>
      <c r="PRQ72" s="22"/>
      <c r="PRR72" s="22"/>
      <c r="PRS72" s="22"/>
      <c r="PRT72" s="22"/>
      <c r="PRU72" s="22"/>
      <c r="PRV72" s="22"/>
      <c r="PRW72" s="22"/>
      <c r="PRX72" s="22"/>
      <c r="PRY72" s="22"/>
      <c r="PRZ72" s="22"/>
      <c r="PSA72" s="22"/>
      <c r="PSB72" s="22"/>
      <c r="PSC72" s="22"/>
      <c r="PSD72" s="22"/>
      <c r="PSE72" s="22"/>
      <c r="PSF72" s="22"/>
      <c r="PSG72" s="22"/>
      <c r="PSH72" s="22"/>
      <c r="PSI72" s="22"/>
      <c r="PSJ72" s="22"/>
      <c r="PSK72" s="22"/>
      <c r="PSL72" s="22"/>
      <c r="PSM72" s="22"/>
      <c r="PSN72" s="22"/>
      <c r="PSO72" s="22"/>
      <c r="PSP72" s="22"/>
      <c r="PSQ72" s="22"/>
      <c r="PSR72" s="22"/>
      <c r="PSS72" s="22"/>
      <c r="PST72" s="22"/>
      <c r="PSU72" s="22"/>
      <c r="PSV72" s="22"/>
      <c r="PSW72" s="22"/>
      <c r="PSX72" s="22"/>
      <c r="PSY72" s="22"/>
      <c r="PSZ72" s="22"/>
      <c r="PTA72" s="22"/>
      <c r="PTB72" s="22"/>
      <c r="PTC72" s="22"/>
      <c r="PTD72" s="22"/>
      <c r="PTE72" s="22"/>
      <c r="PTF72" s="22"/>
      <c r="PTG72" s="22"/>
      <c r="PTH72" s="22"/>
      <c r="PTI72" s="22"/>
      <c r="PTJ72" s="22"/>
      <c r="PTK72" s="22"/>
      <c r="PTL72" s="22"/>
      <c r="PTM72" s="22"/>
      <c r="PTN72" s="22"/>
      <c r="PTO72" s="22"/>
      <c r="PTP72" s="22"/>
      <c r="PTQ72" s="22"/>
      <c r="PTR72" s="22"/>
      <c r="PTS72" s="22"/>
      <c r="PTT72" s="22"/>
      <c r="PTU72" s="22"/>
      <c r="PTV72" s="22"/>
      <c r="PTW72" s="22"/>
      <c r="PTX72" s="22"/>
      <c r="PTY72" s="22"/>
      <c r="PTZ72" s="22"/>
      <c r="PUA72" s="22"/>
      <c r="PUB72" s="22"/>
      <c r="PUC72" s="22"/>
      <c r="PUD72" s="22"/>
      <c r="PUE72" s="22"/>
      <c r="PUF72" s="22"/>
      <c r="PUG72" s="22"/>
      <c r="PUH72" s="22"/>
      <c r="PUI72" s="22"/>
      <c r="PUJ72" s="22"/>
      <c r="PUK72" s="22"/>
      <c r="PUL72" s="22"/>
      <c r="PUM72" s="22"/>
      <c r="PUN72" s="22"/>
      <c r="PUO72" s="22"/>
      <c r="PUP72" s="22"/>
      <c r="PUQ72" s="22"/>
      <c r="PUR72" s="22"/>
      <c r="PUS72" s="22"/>
      <c r="PUT72" s="22"/>
      <c r="PUU72" s="22"/>
      <c r="PUV72" s="22"/>
      <c r="PUW72" s="22"/>
      <c r="PUX72" s="22"/>
      <c r="PUY72" s="22"/>
      <c r="PUZ72" s="22"/>
      <c r="PVA72" s="22"/>
      <c r="PVB72" s="22"/>
      <c r="PVC72" s="22"/>
      <c r="PVD72" s="22"/>
      <c r="PVE72" s="22"/>
      <c r="PVF72" s="22"/>
      <c r="PVG72" s="22"/>
      <c r="PVH72" s="22"/>
      <c r="PVI72" s="22"/>
      <c r="PVJ72" s="22"/>
      <c r="PVK72" s="22"/>
      <c r="PVL72" s="22"/>
      <c r="PVM72" s="22"/>
      <c r="PVN72" s="22"/>
      <c r="PVO72" s="22"/>
      <c r="PVP72" s="22"/>
      <c r="PVQ72" s="22"/>
      <c r="PVR72" s="22"/>
      <c r="PVS72" s="22"/>
      <c r="PVT72" s="22"/>
      <c r="PVU72" s="22"/>
      <c r="PVV72" s="22"/>
      <c r="PVW72" s="22"/>
      <c r="PVX72" s="22"/>
      <c r="PVY72" s="22"/>
      <c r="PVZ72" s="22"/>
      <c r="PWA72" s="22"/>
      <c r="PWB72" s="22"/>
      <c r="PWC72" s="22"/>
      <c r="PWD72" s="22"/>
      <c r="PWE72" s="22"/>
      <c r="PWF72" s="22"/>
      <c r="PWG72" s="22"/>
      <c r="PWH72" s="22"/>
      <c r="PWI72" s="22"/>
      <c r="PWJ72" s="22"/>
      <c r="PWK72" s="22"/>
      <c r="PWL72" s="22"/>
      <c r="PWM72" s="22"/>
      <c r="PWN72" s="22"/>
      <c r="PWO72" s="22"/>
      <c r="PWP72" s="22"/>
      <c r="PWQ72" s="22"/>
      <c r="PWR72" s="22"/>
      <c r="PWS72" s="22"/>
      <c r="PWT72" s="22"/>
      <c r="PWU72" s="22"/>
      <c r="PWV72" s="22"/>
      <c r="PWW72" s="22"/>
      <c r="PWX72" s="22"/>
      <c r="PWY72" s="22"/>
      <c r="PWZ72" s="22"/>
      <c r="PXA72" s="22"/>
      <c r="PXB72" s="22"/>
      <c r="PXC72" s="22"/>
      <c r="PXD72" s="22"/>
      <c r="PXE72" s="22"/>
      <c r="PXF72" s="22"/>
      <c r="PXG72" s="22"/>
      <c r="PXH72" s="22"/>
      <c r="PXI72" s="22"/>
      <c r="PXJ72" s="22"/>
      <c r="PXK72" s="22"/>
      <c r="PXL72" s="22"/>
      <c r="PXM72" s="22"/>
      <c r="PXN72" s="22"/>
      <c r="PXO72" s="22"/>
      <c r="PXP72" s="22"/>
      <c r="PXQ72" s="22"/>
      <c r="PXR72" s="22"/>
      <c r="PXS72" s="22"/>
      <c r="PXT72" s="22"/>
      <c r="PXU72" s="22"/>
      <c r="PXV72" s="22"/>
      <c r="PXW72" s="22"/>
      <c r="PXX72" s="22"/>
      <c r="PXY72" s="22"/>
      <c r="PXZ72" s="22"/>
      <c r="PYA72" s="22"/>
      <c r="PYB72" s="22"/>
      <c r="PYC72" s="22"/>
      <c r="PYD72" s="22"/>
      <c r="PYE72" s="22"/>
      <c r="PYF72" s="22"/>
      <c r="PYG72" s="22"/>
      <c r="PYH72" s="22"/>
      <c r="PYI72" s="22"/>
      <c r="PYJ72" s="22"/>
      <c r="PYK72" s="22"/>
      <c r="PYL72" s="22"/>
      <c r="PYM72" s="22"/>
      <c r="PYN72" s="22"/>
      <c r="PYO72" s="22"/>
      <c r="PYP72" s="22"/>
      <c r="PYQ72" s="22"/>
      <c r="PYR72" s="22"/>
      <c r="PYS72" s="22"/>
      <c r="PYT72" s="22"/>
      <c r="PYU72" s="22"/>
      <c r="PYV72" s="22"/>
      <c r="PYW72" s="22"/>
      <c r="PYX72" s="22"/>
      <c r="PYY72" s="22"/>
      <c r="PYZ72" s="22"/>
      <c r="PZA72" s="22"/>
      <c r="PZB72" s="22"/>
      <c r="PZC72" s="22"/>
      <c r="PZD72" s="22"/>
      <c r="PZE72" s="22"/>
      <c r="PZF72" s="22"/>
      <c r="PZG72" s="22"/>
      <c r="PZH72" s="22"/>
      <c r="PZI72" s="22"/>
      <c r="PZJ72" s="22"/>
      <c r="PZK72" s="22"/>
      <c r="PZL72" s="22"/>
      <c r="PZM72" s="22"/>
      <c r="PZN72" s="22"/>
      <c r="PZO72" s="22"/>
      <c r="PZP72" s="22"/>
      <c r="PZQ72" s="22"/>
      <c r="PZR72" s="22"/>
      <c r="PZS72" s="22"/>
      <c r="PZT72" s="22"/>
      <c r="PZU72" s="22"/>
      <c r="PZV72" s="22"/>
      <c r="PZW72" s="22"/>
      <c r="PZX72" s="22"/>
      <c r="PZY72" s="22"/>
      <c r="PZZ72" s="22"/>
      <c r="QAA72" s="22"/>
      <c r="QAB72" s="22"/>
      <c r="QAC72" s="22"/>
      <c r="QAD72" s="22"/>
      <c r="QAE72" s="22"/>
      <c r="QAF72" s="22"/>
      <c r="QAG72" s="22"/>
      <c r="QAH72" s="22"/>
      <c r="QAI72" s="22"/>
      <c r="QAJ72" s="22"/>
      <c r="QAK72" s="22"/>
      <c r="QAL72" s="22"/>
      <c r="QAM72" s="22"/>
      <c r="QAN72" s="22"/>
      <c r="QAO72" s="22"/>
      <c r="QAP72" s="22"/>
      <c r="QAQ72" s="22"/>
      <c r="QAR72" s="22"/>
      <c r="QAS72" s="22"/>
      <c r="QAT72" s="22"/>
      <c r="QAU72" s="22"/>
      <c r="QAV72" s="22"/>
      <c r="QAW72" s="22"/>
      <c r="QAX72" s="22"/>
      <c r="QAY72" s="22"/>
      <c r="QAZ72" s="22"/>
      <c r="QBA72" s="22"/>
      <c r="QBB72" s="22"/>
      <c r="QBC72" s="22"/>
      <c r="QBD72" s="22"/>
      <c r="QBE72" s="22"/>
      <c r="QBF72" s="22"/>
      <c r="QBG72" s="22"/>
      <c r="QBH72" s="22"/>
      <c r="QBI72" s="22"/>
      <c r="QBJ72" s="22"/>
      <c r="QBK72" s="22"/>
      <c r="QBL72" s="22"/>
      <c r="QBM72" s="22"/>
      <c r="QBN72" s="22"/>
      <c r="QBO72" s="22"/>
      <c r="QBP72" s="22"/>
      <c r="QBQ72" s="22"/>
      <c r="QBR72" s="22"/>
      <c r="QBS72" s="22"/>
      <c r="QBT72" s="22"/>
      <c r="QBU72" s="22"/>
      <c r="QBV72" s="22"/>
      <c r="QBW72" s="22"/>
      <c r="QBX72" s="22"/>
      <c r="QBY72" s="22"/>
      <c r="QBZ72" s="22"/>
      <c r="QCA72" s="22"/>
      <c r="QCB72" s="22"/>
      <c r="QCC72" s="22"/>
      <c r="QCD72" s="22"/>
      <c r="QCE72" s="22"/>
      <c r="QCF72" s="22"/>
      <c r="QCG72" s="22"/>
      <c r="QCH72" s="22"/>
      <c r="QCI72" s="22"/>
      <c r="QCJ72" s="22"/>
      <c r="QCK72" s="22"/>
      <c r="QCL72" s="22"/>
      <c r="QCM72" s="22"/>
      <c r="QCN72" s="22"/>
      <c r="QCO72" s="22"/>
      <c r="QCP72" s="22"/>
      <c r="QCQ72" s="22"/>
      <c r="QCR72" s="22"/>
      <c r="QCS72" s="22"/>
      <c r="QCT72" s="22"/>
      <c r="QCU72" s="22"/>
      <c r="QCV72" s="22"/>
      <c r="QCW72" s="22"/>
      <c r="QCX72" s="22"/>
      <c r="QCY72" s="22"/>
      <c r="QCZ72" s="22"/>
      <c r="QDA72" s="22"/>
      <c r="QDB72" s="22"/>
      <c r="QDC72" s="22"/>
      <c r="QDD72" s="22"/>
      <c r="QDE72" s="22"/>
      <c r="QDF72" s="22"/>
      <c r="QDG72" s="22"/>
      <c r="QDH72" s="22"/>
      <c r="QDI72" s="22"/>
      <c r="QDJ72" s="22"/>
      <c r="QDK72" s="22"/>
      <c r="QDL72" s="22"/>
      <c r="QDM72" s="22"/>
      <c r="QDN72" s="22"/>
      <c r="QDO72" s="22"/>
      <c r="QDP72" s="22"/>
      <c r="QDQ72" s="22"/>
      <c r="QDR72" s="22"/>
      <c r="QDS72" s="22"/>
      <c r="QDT72" s="22"/>
      <c r="QDU72" s="22"/>
      <c r="QDV72" s="22"/>
      <c r="QDW72" s="22"/>
      <c r="QDX72" s="22"/>
      <c r="QDY72" s="22"/>
      <c r="QDZ72" s="22"/>
      <c r="QEA72" s="22"/>
      <c r="QEB72" s="22"/>
      <c r="QEC72" s="22"/>
      <c r="QED72" s="22"/>
      <c r="QEE72" s="22"/>
      <c r="QEF72" s="22"/>
      <c r="QEG72" s="22"/>
      <c r="QEH72" s="22"/>
      <c r="QEI72" s="22"/>
      <c r="QEJ72" s="22"/>
      <c r="QEK72" s="22"/>
      <c r="QEL72" s="22"/>
      <c r="QEM72" s="22"/>
      <c r="QEN72" s="22"/>
      <c r="QEO72" s="22"/>
      <c r="QEP72" s="22"/>
      <c r="QEQ72" s="22"/>
      <c r="QER72" s="22"/>
      <c r="QES72" s="22"/>
      <c r="QET72" s="22"/>
      <c r="QEU72" s="22"/>
      <c r="QEV72" s="22"/>
      <c r="QEW72" s="22"/>
      <c r="QEX72" s="22"/>
      <c r="QEY72" s="22"/>
      <c r="QEZ72" s="22"/>
      <c r="QFA72" s="22"/>
      <c r="QFB72" s="22"/>
      <c r="QFC72" s="22"/>
      <c r="QFD72" s="22"/>
      <c r="QFE72" s="22"/>
      <c r="QFF72" s="22"/>
      <c r="QFG72" s="22"/>
      <c r="QFH72" s="22"/>
      <c r="QFI72" s="22"/>
      <c r="QFJ72" s="22"/>
      <c r="QFK72" s="22"/>
      <c r="QFL72" s="22"/>
      <c r="QFM72" s="22"/>
      <c r="QFN72" s="22"/>
      <c r="QFO72" s="22"/>
      <c r="QFP72" s="22"/>
      <c r="QFQ72" s="22"/>
      <c r="QFR72" s="22"/>
      <c r="QFS72" s="22"/>
      <c r="QFT72" s="22"/>
      <c r="QFU72" s="22"/>
      <c r="QFV72" s="22"/>
      <c r="QFW72" s="22"/>
      <c r="QFX72" s="22"/>
      <c r="QFY72" s="22"/>
      <c r="QFZ72" s="22"/>
      <c r="QGA72" s="22"/>
      <c r="QGB72" s="22"/>
      <c r="QGC72" s="22"/>
      <c r="QGD72" s="22"/>
      <c r="QGE72" s="22"/>
      <c r="QGF72" s="22"/>
      <c r="QGG72" s="22"/>
      <c r="QGH72" s="22"/>
      <c r="QGI72" s="22"/>
      <c r="QGJ72" s="22"/>
      <c r="QGK72" s="22"/>
      <c r="QGL72" s="22"/>
      <c r="QGM72" s="22"/>
      <c r="QGN72" s="22"/>
      <c r="QGO72" s="22"/>
      <c r="QGP72" s="22"/>
      <c r="QGQ72" s="22"/>
      <c r="QGR72" s="22"/>
      <c r="QGS72" s="22"/>
      <c r="QGT72" s="22"/>
      <c r="QGU72" s="22"/>
      <c r="QGV72" s="22"/>
      <c r="QGW72" s="22"/>
      <c r="QGX72" s="22"/>
      <c r="QGY72" s="22"/>
      <c r="QGZ72" s="22"/>
      <c r="QHA72" s="22"/>
      <c r="QHB72" s="22"/>
      <c r="QHC72" s="22"/>
      <c r="QHD72" s="22"/>
      <c r="QHE72" s="22"/>
      <c r="QHF72" s="22"/>
      <c r="QHG72" s="22"/>
      <c r="QHH72" s="22"/>
      <c r="QHI72" s="22"/>
      <c r="QHJ72" s="22"/>
      <c r="QHK72" s="22"/>
      <c r="QHL72" s="22"/>
      <c r="QHM72" s="22"/>
      <c r="QHN72" s="22"/>
      <c r="QHO72" s="22"/>
      <c r="QHP72" s="22"/>
      <c r="QHQ72" s="22"/>
      <c r="QHR72" s="22"/>
      <c r="QHS72" s="22"/>
      <c r="QHT72" s="22"/>
      <c r="QHU72" s="22"/>
      <c r="QHV72" s="22"/>
      <c r="QHW72" s="22"/>
      <c r="QHX72" s="22"/>
      <c r="QHY72" s="22"/>
      <c r="QHZ72" s="22"/>
      <c r="QIA72" s="22"/>
      <c r="QIB72" s="22"/>
      <c r="QIC72" s="22"/>
      <c r="QID72" s="22"/>
      <c r="QIE72" s="22"/>
      <c r="QIF72" s="22"/>
      <c r="QIG72" s="22"/>
      <c r="QIH72" s="22"/>
      <c r="QII72" s="22"/>
      <c r="QIJ72" s="22"/>
      <c r="QIK72" s="22"/>
      <c r="QIL72" s="22"/>
      <c r="QIM72" s="22"/>
      <c r="QIN72" s="22"/>
      <c r="QIO72" s="22"/>
      <c r="QIP72" s="22"/>
      <c r="QIQ72" s="22"/>
      <c r="QIR72" s="22"/>
      <c r="QIS72" s="22"/>
      <c r="QIT72" s="22"/>
      <c r="QIU72" s="22"/>
      <c r="QIV72" s="22"/>
      <c r="QIW72" s="22"/>
      <c r="QIX72" s="22"/>
      <c r="QIY72" s="22"/>
      <c r="QIZ72" s="22"/>
      <c r="QJA72" s="22"/>
      <c r="QJB72" s="22"/>
      <c r="QJC72" s="22"/>
      <c r="QJD72" s="22"/>
      <c r="QJE72" s="22"/>
      <c r="QJF72" s="22"/>
      <c r="QJG72" s="22"/>
      <c r="QJH72" s="22"/>
      <c r="QJI72" s="22"/>
      <c r="QJJ72" s="22"/>
      <c r="QJK72" s="22"/>
      <c r="QJL72" s="22"/>
      <c r="QJM72" s="22"/>
      <c r="QJN72" s="22"/>
      <c r="QJO72" s="22"/>
      <c r="QJP72" s="22"/>
      <c r="QJQ72" s="22"/>
      <c r="QJR72" s="22"/>
      <c r="QJS72" s="22"/>
      <c r="QJT72" s="22"/>
      <c r="QJU72" s="22"/>
      <c r="QJV72" s="22"/>
      <c r="QJW72" s="22"/>
      <c r="QJX72" s="22"/>
      <c r="QJY72" s="22"/>
      <c r="QJZ72" s="22"/>
      <c r="QKA72" s="22"/>
      <c r="QKB72" s="22"/>
      <c r="QKC72" s="22"/>
      <c r="QKD72" s="22"/>
      <c r="QKE72" s="22"/>
      <c r="QKF72" s="22"/>
      <c r="QKG72" s="22"/>
      <c r="QKH72" s="22"/>
      <c r="QKI72" s="22"/>
      <c r="QKJ72" s="22"/>
      <c r="QKK72" s="22"/>
      <c r="QKL72" s="22"/>
      <c r="QKM72" s="22"/>
      <c r="QKN72" s="22"/>
      <c r="QKO72" s="22"/>
      <c r="QKP72" s="22"/>
      <c r="QKQ72" s="22"/>
      <c r="QKR72" s="22"/>
      <c r="QKS72" s="22"/>
      <c r="QKT72" s="22"/>
      <c r="QKU72" s="22"/>
      <c r="QKV72" s="22"/>
      <c r="QKW72" s="22"/>
      <c r="QKX72" s="22"/>
      <c r="QKY72" s="22"/>
      <c r="QKZ72" s="22"/>
      <c r="QLA72" s="22"/>
      <c r="QLB72" s="22"/>
      <c r="QLC72" s="22"/>
      <c r="QLD72" s="22"/>
      <c r="QLE72" s="22"/>
      <c r="QLF72" s="22"/>
      <c r="QLG72" s="22"/>
      <c r="QLH72" s="22"/>
      <c r="QLI72" s="22"/>
      <c r="QLJ72" s="22"/>
      <c r="QLK72" s="22"/>
      <c r="QLL72" s="22"/>
      <c r="QLM72" s="22"/>
      <c r="QLN72" s="22"/>
      <c r="QLO72" s="22"/>
      <c r="QLP72" s="22"/>
      <c r="QLQ72" s="22"/>
      <c r="QLR72" s="22"/>
      <c r="QLS72" s="22"/>
      <c r="QLT72" s="22"/>
      <c r="QLU72" s="22"/>
      <c r="QLV72" s="22"/>
      <c r="QLW72" s="22"/>
      <c r="QLX72" s="22"/>
      <c r="QLY72" s="22"/>
      <c r="QLZ72" s="22"/>
      <c r="QMA72" s="22"/>
      <c r="QMB72" s="22"/>
      <c r="QMC72" s="22"/>
      <c r="QMD72" s="22"/>
      <c r="QME72" s="22"/>
      <c r="QMF72" s="22"/>
      <c r="QMG72" s="22"/>
      <c r="QMH72" s="22"/>
      <c r="QMI72" s="22"/>
      <c r="QMJ72" s="22"/>
      <c r="QMK72" s="22"/>
      <c r="QML72" s="22"/>
      <c r="QMM72" s="22"/>
      <c r="QMN72" s="22"/>
      <c r="QMO72" s="22"/>
      <c r="QMP72" s="22"/>
      <c r="QMQ72" s="22"/>
      <c r="QMR72" s="22"/>
      <c r="QMS72" s="22"/>
      <c r="QMT72" s="22"/>
      <c r="QMU72" s="22"/>
      <c r="QMV72" s="22"/>
      <c r="QMW72" s="22"/>
      <c r="QMX72" s="22"/>
      <c r="QMY72" s="22"/>
      <c r="QMZ72" s="22"/>
      <c r="QNA72" s="22"/>
      <c r="QNB72" s="22"/>
      <c r="QNC72" s="22"/>
      <c r="QND72" s="22"/>
      <c r="QNE72" s="22"/>
      <c r="QNF72" s="22"/>
      <c r="QNG72" s="22"/>
      <c r="QNH72" s="22"/>
      <c r="QNI72" s="22"/>
      <c r="QNJ72" s="22"/>
      <c r="QNK72" s="22"/>
      <c r="QNL72" s="22"/>
      <c r="QNM72" s="22"/>
      <c r="QNN72" s="22"/>
      <c r="QNO72" s="22"/>
      <c r="QNP72" s="22"/>
      <c r="QNQ72" s="22"/>
      <c r="QNR72" s="22"/>
      <c r="QNS72" s="22"/>
      <c r="QNT72" s="22"/>
      <c r="QNU72" s="22"/>
      <c r="QNV72" s="22"/>
      <c r="QNW72" s="22"/>
      <c r="QNX72" s="22"/>
      <c r="QNY72" s="22"/>
      <c r="QNZ72" s="22"/>
      <c r="QOA72" s="22"/>
      <c r="QOB72" s="22"/>
      <c r="QOC72" s="22"/>
      <c r="QOD72" s="22"/>
      <c r="QOE72" s="22"/>
      <c r="QOF72" s="22"/>
      <c r="QOG72" s="22"/>
      <c r="QOH72" s="22"/>
      <c r="QOI72" s="22"/>
      <c r="QOJ72" s="22"/>
      <c r="QOK72" s="22"/>
      <c r="QOL72" s="22"/>
      <c r="QOM72" s="22"/>
      <c r="QON72" s="22"/>
      <c r="QOO72" s="22"/>
      <c r="QOP72" s="22"/>
      <c r="QOQ72" s="22"/>
      <c r="QOR72" s="22"/>
      <c r="QOS72" s="22"/>
      <c r="QOT72" s="22"/>
      <c r="QOU72" s="22"/>
      <c r="QOV72" s="22"/>
      <c r="QOW72" s="22"/>
      <c r="QOX72" s="22"/>
      <c r="QOY72" s="22"/>
      <c r="QOZ72" s="22"/>
      <c r="QPA72" s="22"/>
      <c r="QPB72" s="22"/>
      <c r="QPC72" s="22"/>
      <c r="QPD72" s="22"/>
      <c r="QPE72" s="22"/>
      <c r="QPF72" s="22"/>
      <c r="QPG72" s="22"/>
      <c r="QPH72" s="22"/>
      <c r="QPI72" s="22"/>
      <c r="QPJ72" s="22"/>
      <c r="QPK72" s="22"/>
      <c r="QPL72" s="22"/>
      <c r="QPM72" s="22"/>
      <c r="QPN72" s="22"/>
      <c r="QPO72" s="22"/>
      <c r="QPP72" s="22"/>
      <c r="QPQ72" s="22"/>
      <c r="QPR72" s="22"/>
      <c r="QPS72" s="22"/>
      <c r="QPT72" s="22"/>
      <c r="QPU72" s="22"/>
      <c r="QPV72" s="22"/>
      <c r="QPW72" s="22"/>
      <c r="QPX72" s="22"/>
      <c r="QPY72" s="22"/>
      <c r="QPZ72" s="22"/>
      <c r="QQA72" s="22"/>
      <c r="QQB72" s="22"/>
      <c r="QQC72" s="22"/>
      <c r="QQD72" s="22"/>
      <c r="QQE72" s="22"/>
      <c r="QQF72" s="22"/>
      <c r="QQG72" s="22"/>
      <c r="QQH72" s="22"/>
      <c r="QQI72" s="22"/>
      <c r="QQJ72" s="22"/>
      <c r="QQK72" s="22"/>
      <c r="QQL72" s="22"/>
      <c r="QQM72" s="22"/>
      <c r="QQN72" s="22"/>
      <c r="QQO72" s="22"/>
      <c r="QQP72" s="22"/>
      <c r="QQQ72" s="22"/>
      <c r="QQR72" s="22"/>
      <c r="QQS72" s="22"/>
      <c r="QQT72" s="22"/>
      <c r="QQU72" s="22"/>
      <c r="QQV72" s="22"/>
      <c r="QQW72" s="22"/>
      <c r="QQX72" s="22"/>
      <c r="QQY72" s="22"/>
      <c r="QQZ72" s="22"/>
      <c r="QRA72" s="22"/>
      <c r="QRB72" s="22"/>
      <c r="QRC72" s="22"/>
      <c r="QRD72" s="22"/>
      <c r="QRE72" s="22"/>
      <c r="QRF72" s="22"/>
      <c r="QRG72" s="22"/>
      <c r="QRH72" s="22"/>
      <c r="QRI72" s="22"/>
      <c r="QRJ72" s="22"/>
      <c r="QRK72" s="22"/>
      <c r="QRL72" s="22"/>
      <c r="QRM72" s="22"/>
      <c r="QRN72" s="22"/>
      <c r="QRO72" s="22"/>
      <c r="QRP72" s="22"/>
      <c r="QRQ72" s="22"/>
      <c r="QRR72" s="22"/>
      <c r="QRS72" s="22"/>
      <c r="QRT72" s="22"/>
      <c r="QRU72" s="22"/>
      <c r="QRV72" s="22"/>
      <c r="QRW72" s="22"/>
      <c r="QRX72" s="22"/>
      <c r="QRY72" s="22"/>
      <c r="QRZ72" s="22"/>
      <c r="QSA72" s="22"/>
      <c r="QSB72" s="22"/>
      <c r="QSC72" s="22"/>
      <c r="QSD72" s="22"/>
      <c r="QSE72" s="22"/>
      <c r="QSF72" s="22"/>
      <c r="QSG72" s="22"/>
      <c r="QSH72" s="22"/>
      <c r="QSI72" s="22"/>
      <c r="QSJ72" s="22"/>
      <c r="QSK72" s="22"/>
      <c r="QSL72" s="22"/>
      <c r="QSM72" s="22"/>
      <c r="QSN72" s="22"/>
      <c r="QSO72" s="22"/>
      <c r="QSP72" s="22"/>
      <c r="QSQ72" s="22"/>
      <c r="QSR72" s="22"/>
      <c r="QSS72" s="22"/>
      <c r="QST72" s="22"/>
      <c r="QSU72" s="22"/>
      <c r="QSV72" s="22"/>
      <c r="QSW72" s="22"/>
      <c r="QSX72" s="22"/>
      <c r="QSY72" s="22"/>
      <c r="QSZ72" s="22"/>
      <c r="QTA72" s="22"/>
      <c r="QTB72" s="22"/>
      <c r="QTC72" s="22"/>
      <c r="QTD72" s="22"/>
      <c r="QTE72" s="22"/>
      <c r="QTF72" s="22"/>
      <c r="QTG72" s="22"/>
      <c r="QTH72" s="22"/>
      <c r="QTI72" s="22"/>
      <c r="QTJ72" s="22"/>
      <c r="QTK72" s="22"/>
      <c r="QTL72" s="22"/>
      <c r="QTM72" s="22"/>
      <c r="QTN72" s="22"/>
      <c r="QTO72" s="22"/>
      <c r="QTP72" s="22"/>
      <c r="QTQ72" s="22"/>
      <c r="QTR72" s="22"/>
      <c r="QTS72" s="22"/>
      <c r="QTT72" s="22"/>
      <c r="QTU72" s="22"/>
      <c r="QTV72" s="22"/>
      <c r="QTW72" s="22"/>
      <c r="QTX72" s="22"/>
      <c r="QTY72" s="22"/>
      <c r="QTZ72" s="22"/>
      <c r="QUA72" s="22"/>
      <c r="QUB72" s="22"/>
      <c r="QUC72" s="22"/>
      <c r="QUD72" s="22"/>
      <c r="QUE72" s="22"/>
      <c r="QUF72" s="22"/>
      <c r="QUG72" s="22"/>
      <c r="QUH72" s="22"/>
      <c r="QUI72" s="22"/>
      <c r="QUJ72" s="22"/>
      <c r="QUK72" s="22"/>
      <c r="QUL72" s="22"/>
      <c r="QUM72" s="22"/>
      <c r="QUN72" s="22"/>
      <c r="QUO72" s="22"/>
      <c r="QUP72" s="22"/>
      <c r="QUQ72" s="22"/>
      <c r="QUR72" s="22"/>
      <c r="QUS72" s="22"/>
      <c r="QUT72" s="22"/>
      <c r="QUU72" s="22"/>
      <c r="QUV72" s="22"/>
      <c r="QUW72" s="22"/>
      <c r="QUX72" s="22"/>
      <c r="QUY72" s="22"/>
      <c r="QUZ72" s="22"/>
      <c r="QVA72" s="22"/>
      <c r="QVB72" s="22"/>
      <c r="QVC72" s="22"/>
      <c r="QVD72" s="22"/>
      <c r="QVE72" s="22"/>
      <c r="QVF72" s="22"/>
      <c r="QVG72" s="22"/>
      <c r="QVH72" s="22"/>
      <c r="QVI72" s="22"/>
      <c r="QVJ72" s="22"/>
      <c r="QVK72" s="22"/>
      <c r="QVL72" s="22"/>
      <c r="QVM72" s="22"/>
      <c r="QVN72" s="22"/>
      <c r="QVO72" s="22"/>
      <c r="QVP72" s="22"/>
      <c r="QVQ72" s="22"/>
      <c r="QVR72" s="22"/>
      <c r="QVS72" s="22"/>
      <c r="QVT72" s="22"/>
      <c r="QVU72" s="22"/>
      <c r="QVV72" s="22"/>
      <c r="QVW72" s="22"/>
      <c r="QVX72" s="22"/>
      <c r="QVY72" s="22"/>
      <c r="QVZ72" s="22"/>
      <c r="QWA72" s="22"/>
      <c r="QWB72" s="22"/>
      <c r="QWC72" s="22"/>
      <c r="QWD72" s="22"/>
      <c r="QWE72" s="22"/>
      <c r="QWF72" s="22"/>
      <c r="QWG72" s="22"/>
      <c r="QWH72" s="22"/>
      <c r="QWI72" s="22"/>
      <c r="QWJ72" s="22"/>
      <c r="QWK72" s="22"/>
      <c r="QWL72" s="22"/>
      <c r="QWM72" s="22"/>
      <c r="QWN72" s="22"/>
      <c r="QWO72" s="22"/>
      <c r="QWP72" s="22"/>
      <c r="QWQ72" s="22"/>
      <c r="QWR72" s="22"/>
      <c r="QWS72" s="22"/>
      <c r="QWT72" s="22"/>
      <c r="QWU72" s="22"/>
      <c r="QWV72" s="22"/>
      <c r="QWW72" s="22"/>
      <c r="QWX72" s="22"/>
      <c r="QWY72" s="22"/>
      <c r="QWZ72" s="22"/>
      <c r="QXA72" s="22"/>
      <c r="QXB72" s="22"/>
      <c r="QXC72" s="22"/>
      <c r="QXD72" s="22"/>
      <c r="QXE72" s="22"/>
      <c r="QXF72" s="22"/>
      <c r="QXG72" s="22"/>
      <c r="QXH72" s="22"/>
      <c r="QXI72" s="22"/>
      <c r="QXJ72" s="22"/>
      <c r="QXK72" s="22"/>
      <c r="QXL72" s="22"/>
      <c r="QXM72" s="22"/>
      <c r="QXN72" s="22"/>
      <c r="QXO72" s="22"/>
      <c r="QXP72" s="22"/>
      <c r="QXQ72" s="22"/>
      <c r="QXR72" s="22"/>
      <c r="QXS72" s="22"/>
      <c r="QXT72" s="22"/>
      <c r="QXU72" s="22"/>
      <c r="QXV72" s="22"/>
      <c r="QXW72" s="22"/>
      <c r="QXX72" s="22"/>
      <c r="QXY72" s="22"/>
      <c r="QXZ72" s="22"/>
      <c r="QYA72" s="22"/>
      <c r="QYB72" s="22"/>
      <c r="QYC72" s="22"/>
      <c r="QYD72" s="22"/>
      <c r="QYE72" s="22"/>
      <c r="QYF72" s="22"/>
      <c r="QYG72" s="22"/>
      <c r="QYH72" s="22"/>
      <c r="QYI72" s="22"/>
      <c r="QYJ72" s="22"/>
      <c r="QYK72" s="22"/>
      <c r="QYL72" s="22"/>
      <c r="QYM72" s="22"/>
      <c r="QYN72" s="22"/>
      <c r="QYO72" s="22"/>
      <c r="QYP72" s="22"/>
      <c r="QYQ72" s="22"/>
      <c r="QYR72" s="22"/>
      <c r="QYS72" s="22"/>
      <c r="QYT72" s="22"/>
      <c r="QYU72" s="22"/>
      <c r="QYV72" s="22"/>
      <c r="QYW72" s="22"/>
      <c r="QYX72" s="22"/>
      <c r="QYY72" s="22"/>
      <c r="QYZ72" s="22"/>
      <c r="QZA72" s="22"/>
      <c r="QZB72" s="22"/>
      <c r="QZC72" s="22"/>
      <c r="QZD72" s="22"/>
      <c r="QZE72" s="22"/>
      <c r="QZF72" s="22"/>
      <c r="QZG72" s="22"/>
      <c r="QZH72" s="22"/>
      <c r="QZI72" s="22"/>
      <c r="QZJ72" s="22"/>
      <c r="QZK72" s="22"/>
      <c r="QZL72" s="22"/>
      <c r="QZM72" s="22"/>
      <c r="QZN72" s="22"/>
      <c r="QZO72" s="22"/>
      <c r="QZP72" s="22"/>
      <c r="QZQ72" s="22"/>
      <c r="QZR72" s="22"/>
      <c r="QZS72" s="22"/>
      <c r="QZT72" s="22"/>
      <c r="QZU72" s="22"/>
      <c r="QZV72" s="22"/>
      <c r="QZW72" s="22"/>
      <c r="QZX72" s="22"/>
      <c r="QZY72" s="22"/>
      <c r="QZZ72" s="22"/>
      <c r="RAA72" s="22"/>
      <c r="RAB72" s="22"/>
      <c r="RAC72" s="22"/>
      <c r="RAD72" s="22"/>
      <c r="RAE72" s="22"/>
      <c r="RAF72" s="22"/>
      <c r="RAG72" s="22"/>
      <c r="RAH72" s="22"/>
      <c r="RAI72" s="22"/>
      <c r="RAJ72" s="22"/>
      <c r="RAK72" s="22"/>
      <c r="RAL72" s="22"/>
      <c r="RAM72" s="22"/>
      <c r="RAN72" s="22"/>
      <c r="RAO72" s="22"/>
      <c r="RAP72" s="22"/>
      <c r="RAQ72" s="22"/>
      <c r="RAR72" s="22"/>
      <c r="RAS72" s="22"/>
      <c r="RAT72" s="22"/>
      <c r="RAU72" s="22"/>
      <c r="RAV72" s="22"/>
      <c r="RAW72" s="22"/>
      <c r="RAX72" s="22"/>
      <c r="RAY72" s="22"/>
      <c r="RAZ72" s="22"/>
      <c r="RBA72" s="22"/>
      <c r="RBB72" s="22"/>
      <c r="RBC72" s="22"/>
      <c r="RBD72" s="22"/>
      <c r="RBE72" s="22"/>
      <c r="RBF72" s="22"/>
      <c r="RBG72" s="22"/>
      <c r="RBH72" s="22"/>
      <c r="RBI72" s="22"/>
      <c r="RBJ72" s="22"/>
      <c r="RBK72" s="22"/>
      <c r="RBL72" s="22"/>
      <c r="RBM72" s="22"/>
      <c r="RBN72" s="22"/>
      <c r="RBO72" s="22"/>
      <c r="RBP72" s="22"/>
      <c r="RBQ72" s="22"/>
      <c r="RBR72" s="22"/>
      <c r="RBS72" s="22"/>
      <c r="RBT72" s="22"/>
      <c r="RBU72" s="22"/>
      <c r="RBV72" s="22"/>
      <c r="RBW72" s="22"/>
      <c r="RBX72" s="22"/>
      <c r="RBY72" s="22"/>
      <c r="RBZ72" s="22"/>
      <c r="RCA72" s="22"/>
      <c r="RCB72" s="22"/>
      <c r="RCC72" s="22"/>
      <c r="RCD72" s="22"/>
      <c r="RCE72" s="22"/>
      <c r="RCF72" s="22"/>
      <c r="RCG72" s="22"/>
      <c r="RCH72" s="22"/>
      <c r="RCI72" s="22"/>
      <c r="RCJ72" s="22"/>
      <c r="RCK72" s="22"/>
      <c r="RCL72" s="22"/>
      <c r="RCM72" s="22"/>
      <c r="RCN72" s="22"/>
      <c r="RCO72" s="22"/>
      <c r="RCP72" s="22"/>
      <c r="RCQ72" s="22"/>
      <c r="RCR72" s="22"/>
      <c r="RCS72" s="22"/>
      <c r="RCT72" s="22"/>
      <c r="RCU72" s="22"/>
      <c r="RCV72" s="22"/>
      <c r="RCW72" s="22"/>
      <c r="RCX72" s="22"/>
      <c r="RCY72" s="22"/>
      <c r="RCZ72" s="22"/>
      <c r="RDA72" s="22"/>
      <c r="RDB72" s="22"/>
      <c r="RDC72" s="22"/>
      <c r="RDD72" s="22"/>
      <c r="RDE72" s="22"/>
      <c r="RDF72" s="22"/>
      <c r="RDG72" s="22"/>
      <c r="RDH72" s="22"/>
      <c r="RDI72" s="22"/>
      <c r="RDJ72" s="22"/>
      <c r="RDK72" s="22"/>
      <c r="RDL72" s="22"/>
      <c r="RDM72" s="22"/>
      <c r="RDN72" s="22"/>
      <c r="RDO72" s="22"/>
      <c r="RDP72" s="22"/>
      <c r="RDQ72" s="22"/>
      <c r="RDR72" s="22"/>
      <c r="RDS72" s="22"/>
      <c r="RDT72" s="22"/>
      <c r="RDU72" s="22"/>
      <c r="RDV72" s="22"/>
      <c r="RDW72" s="22"/>
      <c r="RDX72" s="22"/>
      <c r="RDY72" s="22"/>
      <c r="RDZ72" s="22"/>
      <c r="REA72" s="22"/>
      <c r="REB72" s="22"/>
      <c r="REC72" s="22"/>
      <c r="RED72" s="22"/>
      <c r="REE72" s="22"/>
      <c r="REF72" s="22"/>
      <c r="REG72" s="22"/>
      <c r="REH72" s="22"/>
      <c r="REI72" s="22"/>
      <c r="REJ72" s="22"/>
      <c r="REK72" s="22"/>
      <c r="REL72" s="22"/>
      <c r="REM72" s="22"/>
      <c r="REN72" s="22"/>
      <c r="REO72" s="22"/>
      <c r="REP72" s="22"/>
      <c r="REQ72" s="22"/>
      <c r="RER72" s="22"/>
      <c r="RES72" s="22"/>
      <c r="RET72" s="22"/>
      <c r="REU72" s="22"/>
      <c r="REV72" s="22"/>
      <c r="REW72" s="22"/>
      <c r="REX72" s="22"/>
      <c r="REY72" s="22"/>
      <c r="REZ72" s="22"/>
      <c r="RFA72" s="22"/>
      <c r="RFB72" s="22"/>
      <c r="RFC72" s="22"/>
      <c r="RFD72" s="22"/>
      <c r="RFE72" s="22"/>
      <c r="RFF72" s="22"/>
      <c r="RFG72" s="22"/>
      <c r="RFH72" s="22"/>
      <c r="RFI72" s="22"/>
      <c r="RFJ72" s="22"/>
      <c r="RFK72" s="22"/>
      <c r="RFL72" s="22"/>
      <c r="RFM72" s="22"/>
      <c r="RFN72" s="22"/>
      <c r="RFO72" s="22"/>
      <c r="RFP72" s="22"/>
      <c r="RFQ72" s="22"/>
      <c r="RFR72" s="22"/>
      <c r="RFS72" s="22"/>
      <c r="RFT72" s="22"/>
      <c r="RFU72" s="22"/>
      <c r="RFV72" s="22"/>
      <c r="RFW72" s="22"/>
      <c r="RFX72" s="22"/>
      <c r="RFY72" s="22"/>
      <c r="RFZ72" s="22"/>
      <c r="RGA72" s="22"/>
      <c r="RGB72" s="22"/>
      <c r="RGC72" s="22"/>
      <c r="RGD72" s="22"/>
      <c r="RGE72" s="22"/>
      <c r="RGF72" s="22"/>
      <c r="RGG72" s="22"/>
      <c r="RGH72" s="22"/>
      <c r="RGI72" s="22"/>
      <c r="RGJ72" s="22"/>
      <c r="RGK72" s="22"/>
      <c r="RGL72" s="22"/>
      <c r="RGM72" s="22"/>
      <c r="RGN72" s="22"/>
      <c r="RGO72" s="22"/>
      <c r="RGP72" s="22"/>
      <c r="RGQ72" s="22"/>
      <c r="RGR72" s="22"/>
      <c r="RGS72" s="22"/>
      <c r="RGT72" s="22"/>
      <c r="RGU72" s="22"/>
      <c r="RGV72" s="22"/>
      <c r="RGW72" s="22"/>
      <c r="RGX72" s="22"/>
      <c r="RGY72" s="22"/>
      <c r="RGZ72" s="22"/>
      <c r="RHA72" s="22"/>
      <c r="RHB72" s="22"/>
      <c r="RHC72" s="22"/>
      <c r="RHD72" s="22"/>
      <c r="RHE72" s="22"/>
      <c r="RHF72" s="22"/>
      <c r="RHG72" s="22"/>
      <c r="RHH72" s="22"/>
      <c r="RHI72" s="22"/>
      <c r="RHJ72" s="22"/>
      <c r="RHK72" s="22"/>
      <c r="RHL72" s="22"/>
      <c r="RHM72" s="22"/>
      <c r="RHN72" s="22"/>
      <c r="RHO72" s="22"/>
      <c r="RHP72" s="22"/>
      <c r="RHQ72" s="22"/>
      <c r="RHR72" s="22"/>
      <c r="RHS72" s="22"/>
      <c r="RHT72" s="22"/>
      <c r="RHU72" s="22"/>
      <c r="RHV72" s="22"/>
      <c r="RHW72" s="22"/>
      <c r="RHX72" s="22"/>
      <c r="RHY72" s="22"/>
      <c r="RHZ72" s="22"/>
      <c r="RIA72" s="22"/>
      <c r="RIB72" s="22"/>
      <c r="RIC72" s="22"/>
      <c r="RID72" s="22"/>
      <c r="RIE72" s="22"/>
      <c r="RIF72" s="22"/>
      <c r="RIG72" s="22"/>
      <c r="RIH72" s="22"/>
      <c r="RII72" s="22"/>
      <c r="RIJ72" s="22"/>
      <c r="RIK72" s="22"/>
      <c r="RIL72" s="22"/>
      <c r="RIM72" s="22"/>
      <c r="RIN72" s="22"/>
      <c r="RIO72" s="22"/>
      <c r="RIP72" s="22"/>
      <c r="RIQ72" s="22"/>
      <c r="RIR72" s="22"/>
      <c r="RIS72" s="22"/>
      <c r="RIT72" s="22"/>
      <c r="RIU72" s="22"/>
      <c r="RIV72" s="22"/>
      <c r="RIW72" s="22"/>
      <c r="RIX72" s="22"/>
      <c r="RIY72" s="22"/>
      <c r="RIZ72" s="22"/>
      <c r="RJA72" s="22"/>
      <c r="RJB72" s="22"/>
      <c r="RJC72" s="22"/>
      <c r="RJD72" s="22"/>
      <c r="RJE72" s="22"/>
      <c r="RJF72" s="22"/>
      <c r="RJG72" s="22"/>
      <c r="RJH72" s="22"/>
      <c r="RJI72" s="22"/>
      <c r="RJJ72" s="22"/>
      <c r="RJK72" s="22"/>
      <c r="RJL72" s="22"/>
      <c r="RJM72" s="22"/>
      <c r="RJN72" s="22"/>
      <c r="RJO72" s="22"/>
      <c r="RJP72" s="22"/>
      <c r="RJQ72" s="22"/>
      <c r="RJR72" s="22"/>
      <c r="RJS72" s="22"/>
      <c r="RJT72" s="22"/>
      <c r="RJU72" s="22"/>
      <c r="RJV72" s="22"/>
      <c r="RJW72" s="22"/>
      <c r="RJX72" s="22"/>
      <c r="RJY72" s="22"/>
      <c r="RJZ72" s="22"/>
      <c r="RKA72" s="22"/>
      <c r="RKB72" s="22"/>
      <c r="RKC72" s="22"/>
      <c r="RKD72" s="22"/>
      <c r="RKE72" s="22"/>
      <c r="RKF72" s="22"/>
      <c r="RKG72" s="22"/>
      <c r="RKH72" s="22"/>
      <c r="RKI72" s="22"/>
      <c r="RKJ72" s="22"/>
      <c r="RKK72" s="22"/>
      <c r="RKL72" s="22"/>
      <c r="RKM72" s="22"/>
      <c r="RKN72" s="22"/>
      <c r="RKO72" s="22"/>
      <c r="RKP72" s="22"/>
      <c r="RKQ72" s="22"/>
      <c r="RKR72" s="22"/>
      <c r="RKS72" s="22"/>
      <c r="RKT72" s="22"/>
      <c r="RKU72" s="22"/>
      <c r="RKV72" s="22"/>
      <c r="RKW72" s="22"/>
      <c r="RKX72" s="22"/>
      <c r="RKY72" s="22"/>
      <c r="RKZ72" s="22"/>
      <c r="RLA72" s="22"/>
      <c r="RLB72" s="22"/>
      <c r="RLC72" s="22"/>
      <c r="RLD72" s="22"/>
      <c r="RLE72" s="22"/>
      <c r="RLF72" s="22"/>
      <c r="RLG72" s="22"/>
      <c r="RLH72" s="22"/>
      <c r="RLI72" s="22"/>
      <c r="RLJ72" s="22"/>
      <c r="RLK72" s="22"/>
      <c r="RLL72" s="22"/>
      <c r="RLM72" s="22"/>
      <c r="RLN72" s="22"/>
      <c r="RLO72" s="22"/>
      <c r="RLP72" s="22"/>
      <c r="RLQ72" s="22"/>
      <c r="RLR72" s="22"/>
      <c r="RLS72" s="22"/>
      <c r="RLT72" s="22"/>
      <c r="RLU72" s="22"/>
      <c r="RLV72" s="22"/>
      <c r="RLW72" s="22"/>
      <c r="RLX72" s="22"/>
      <c r="RLY72" s="22"/>
      <c r="RLZ72" s="22"/>
      <c r="RMA72" s="22"/>
      <c r="RMB72" s="22"/>
      <c r="RMC72" s="22"/>
      <c r="RMD72" s="22"/>
      <c r="RME72" s="22"/>
      <c r="RMF72" s="22"/>
      <c r="RMG72" s="22"/>
      <c r="RMH72" s="22"/>
      <c r="RMI72" s="22"/>
      <c r="RMJ72" s="22"/>
      <c r="RMK72" s="22"/>
      <c r="RML72" s="22"/>
      <c r="RMM72" s="22"/>
      <c r="RMN72" s="22"/>
      <c r="RMO72" s="22"/>
      <c r="RMP72" s="22"/>
      <c r="RMQ72" s="22"/>
      <c r="RMR72" s="22"/>
      <c r="RMS72" s="22"/>
      <c r="RMT72" s="22"/>
      <c r="RMU72" s="22"/>
      <c r="RMV72" s="22"/>
      <c r="RMW72" s="22"/>
      <c r="RMX72" s="22"/>
      <c r="RMY72" s="22"/>
      <c r="RMZ72" s="22"/>
      <c r="RNA72" s="22"/>
      <c r="RNB72" s="22"/>
      <c r="RNC72" s="22"/>
      <c r="RND72" s="22"/>
      <c r="RNE72" s="22"/>
      <c r="RNF72" s="22"/>
      <c r="RNG72" s="22"/>
      <c r="RNH72" s="22"/>
      <c r="RNI72" s="22"/>
      <c r="RNJ72" s="22"/>
      <c r="RNK72" s="22"/>
      <c r="RNL72" s="22"/>
      <c r="RNM72" s="22"/>
      <c r="RNN72" s="22"/>
      <c r="RNO72" s="22"/>
      <c r="RNP72" s="22"/>
      <c r="RNQ72" s="22"/>
      <c r="RNR72" s="22"/>
      <c r="RNS72" s="22"/>
      <c r="RNT72" s="22"/>
      <c r="RNU72" s="22"/>
      <c r="RNV72" s="22"/>
      <c r="RNW72" s="22"/>
      <c r="RNX72" s="22"/>
      <c r="RNY72" s="22"/>
      <c r="RNZ72" s="22"/>
      <c r="ROA72" s="22"/>
      <c r="ROB72" s="22"/>
      <c r="ROC72" s="22"/>
      <c r="ROD72" s="22"/>
      <c r="ROE72" s="22"/>
      <c r="ROF72" s="22"/>
      <c r="ROG72" s="22"/>
      <c r="ROH72" s="22"/>
      <c r="ROI72" s="22"/>
      <c r="ROJ72" s="22"/>
      <c r="ROK72" s="22"/>
      <c r="ROL72" s="22"/>
      <c r="ROM72" s="22"/>
      <c r="RON72" s="22"/>
      <c r="ROO72" s="22"/>
      <c r="ROP72" s="22"/>
      <c r="ROQ72" s="22"/>
      <c r="ROR72" s="22"/>
      <c r="ROS72" s="22"/>
      <c r="ROT72" s="22"/>
      <c r="ROU72" s="22"/>
      <c r="ROV72" s="22"/>
      <c r="ROW72" s="22"/>
      <c r="ROX72" s="22"/>
      <c r="ROY72" s="22"/>
      <c r="ROZ72" s="22"/>
      <c r="RPA72" s="22"/>
      <c r="RPB72" s="22"/>
      <c r="RPC72" s="22"/>
      <c r="RPD72" s="22"/>
      <c r="RPE72" s="22"/>
      <c r="RPF72" s="22"/>
      <c r="RPG72" s="22"/>
      <c r="RPH72" s="22"/>
      <c r="RPI72" s="22"/>
      <c r="RPJ72" s="22"/>
      <c r="RPK72" s="22"/>
      <c r="RPL72" s="22"/>
      <c r="RPM72" s="22"/>
      <c r="RPN72" s="22"/>
      <c r="RPO72" s="22"/>
      <c r="RPP72" s="22"/>
      <c r="RPQ72" s="22"/>
      <c r="RPR72" s="22"/>
      <c r="RPS72" s="22"/>
      <c r="RPT72" s="22"/>
      <c r="RPU72" s="22"/>
      <c r="RPV72" s="22"/>
      <c r="RPW72" s="22"/>
      <c r="RPX72" s="22"/>
      <c r="RPY72" s="22"/>
      <c r="RPZ72" s="22"/>
      <c r="RQA72" s="22"/>
      <c r="RQB72" s="22"/>
      <c r="RQC72" s="22"/>
      <c r="RQD72" s="22"/>
      <c r="RQE72" s="22"/>
      <c r="RQF72" s="22"/>
      <c r="RQG72" s="22"/>
      <c r="RQH72" s="22"/>
      <c r="RQI72" s="22"/>
      <c r="RQJ72" s="22"/>
      <c r="RQK72" s="22"/>
      <c r="RQL72" s="22"/>
      <c r="RQM72" s="22"/>
      <c r="RQN72" s="22"/>
      <c r="RQO72" s="22"/>
      <c r="RQP72" s="22"/>
      <c r="RQQ72" s="22"/>
      <c r="RQR72" s="22"/>
      <c r="RQS72" s="22"/>
      <c r="RQT72" s="22"/>
      <c r="RQU72" s="22"/>
      <c r="RQV72" s="22"/>
      <c r="RQW72" s="22"/>
      <c r="RQX72" s="22"/>
      <c r="RQY72" s="22"/>
      <c r="RQZ72" s="22"/>
      <c r="RRA72" s="22"/>
      <c r="RRB72" s="22"/>
      <c r="RRC72" s="22"/>
      <c r="RRD72" s="22"/>
      <c r="RRE72" s="22"/>
      <c r="RRF72" s="22"/>
      <c r="RRG72" s="22"/>
      <c r="RRH72" s="22"/>
      <c r="RRI72" s="22"/>
      <c r="RRJ72" s="22"/>
      <c r="RRK72" s="22"/>
      <c r="RRL72" s="22"/>
      <c r="RRM72" s="22"/>
      <c r="RRN72" s="22"/>
      <c r="RRO72" s="22"/>
      <c r="RRP72" s="22"/>
      <c r="RRQ72" s="22"/>
      <c r="RRR72" s="22"/>
      <c r="RRS72" s="22"/>
      <c r="RRT72" s="22"/>
      <c r="RRU72" s="22"/>
      <c r="RRV72" s="22"/>
      <c r="RRW72" s="22"/>
      <c r="RRX72" s="22"/>
      <c r="RRY72" s="22"/>
      <c r="RRZ72" s="22"/>
      <c r="RSA72" s="22"/>
      <c r="RSB72" s="22"/>
      <c r="RSC72" s="22"/>
      <c r="RSD72" s="22"/>
      <c r="RSE72" s="22"/>
      <c r="RSF72" s="22"/>
      <c r="RSG72" s="22"/>
      <c r="RSH72" s="22"/>
      <c r="RSI72" s="22"/>
      <c r="RSJ72" s="22"/>
      <c r="RSK72" s="22"/>
      <c r="RSL72" s="22"/>
      <c r="RSM72" s="22"/>
      <c r="RSN72" s="22"/>
      <c r="RSO72" s="22"/>
      <c r="RSP72" s="22"/>
      <c r="RSQ72" s="22"/>
      <c r="RSR72" s="22"/>
      <c r="RSS72" s="22"/>
      <c r="RST72" s="22"/>
      <c r="RSU72" s="22"/>
      <c r="RSV72" s="22"/>
      <c r="RSW72" s="22"/>
      <c r="RSX72" s="22"/>
      <c r="RSY72" s="22"/>
      <c r="RSZ72" s="22"/>
      <c r="RTA72" s="22"/>
      <c r="RTB72" s="22"/>
      <c r="RTC72" s="22"/>
      <c r="RTD72" s="22"/>
      <c r="RTE72" s="22"/>
      <c r="RTF72" s="22"/>
      <c r="RTG72" s="22"/>
      <c r="RTH72" s="22"/>
      <c r="RTI72" s="22"/>
      <c r="RTJ72" s="22"/>
      <c r="RTK72" s="22"/>
      <c r="RTL72" s="22"/>
      <c r="RTM72" s="22"/>
      <c r="RTN72" s="22"/>
      <c r="RTO72" s="22"/>
      <c r="RTP72" s="22"/>
      <c r="RTQ72" s="22"/>
      <c r="RTR72" s="22"/>
      <c r="RTS72" s="22"/>
      <c r="RTT72" s="22"/>
      <c r="RTU72" s="22"/>
      <c r="RTV72" s="22"/>
      <c r="RTW72" s="22"/>
      <c r="RTX72" s="22"/>
      <c r="RTY72" s="22"/>
      <c r="RTZ72" s="22"/>
      <c r="RUA72" s="22"/>
      <c r="RUB72" s="22"/>
      <c r="RUC72" s="22"/>
      <c r="RUD72" s="22"/>
      <c r="RUE72" s="22"/>
      <c r="RUF72" s="22"/>
      <c r="RUG72" s="22"/>
      <c r="RUH72" s="22"/>
      <c r="RUI72" s="22"/>
      <c r="RUJ72" s="22"/>
      <c r="RUK72" s="22"/>
      <c r="RUL72" s="22"/>
      <c r="RUM72" s="22"/>
      <c r="RUN72" s="22"/>
      <c r="RUO72" s="22"/>
      <c r="RUP72" s="22"/>
      <c r="RUQ72" s="22"/>
      <c r="RUR72" s="22"/>
      <c r="RUS72" s="22"/>
      <c r="RUT72" s="22"/>
      <c r="RUU72" s="22"/>
      <c r="RUV72" s="22"/>
      <c r="RUW72" s="22"/>
      <c r="RUX72" s="22"/>
      <c r="RUY72" s="22"/>
      <c r="RUZ72" s="22"/>
      <c r="RVA72" s="22"/>
      <c r="RVB72" s="22"/>
      <c r="RVC72" s="22"/>
      <c r="RVD72" s="22"/>
      <c r="RVE72" s="22"/>
      <c r="RVF72" s="22"/>
      <c r="RVG72" s="22"/>
      <c r="RVH72" s="22"/>
      <c r="RVI72" s="22"/>
      <c r="RVJ72" s="22"/>
      <c r="RVK72" s="22"/>
      <c r="RVL72" s="22"/>
      <c r="RVM72" s="22"/>
      <c r="RVN72" s="22"/>
      <c r="RVO72" s="22"/>
      <c r="RVP72" s="22"/>
      <c r="RVQ72" s="22"/>
      <c r="RVR72" s="22"/>
      <c r="RVS72" s="22"/>
      <c r="RVT72" s="22"/>
      <c r="RVU72" s="22"/>
      <c r="RVV72" s="22"/>
      <c r="RVW72" s="22"/>
      <c r="RVX72" s="22"/>
      <c r="RVY72" s="22"/>
      <c r="RVZ72" s="22"/>
      <c r="RWA72" s="22"/>
      <c r="RWB72" s="22"/>
      <c r="RWC72" s="22"/>
      <c r="RWD72" s="22"/>
      <c r="RWE72" s="22"/>
      <c r="RWF72" s="22"/>
      <c r="RWG72" s="22"/>
      <c r="RWH72" s="22"/>
      <c r="RWI72" s="22"/>
      <c r="RWJ72" s="22"/>
      <c r="RWK72" s="22"/>
      <c r="RWL72" s="22"/>
      <c r="RWM72" s="22"/>
      <c r="RWN72" s="22"/>
      <c r="RWO72" s="22"/>
      <c r="RWP72" s="22"/>
      <c r="RWQ72" s="22"/>
      <c r="RWR72" s="22"/>
      <c r="RWS72" s="22"/>
      <c r="RWT72" s="22"/>
      <c r="RWU72" s="22"/>
      <c r="RWV72" s="22"/>
      <c r="RWW72" s="22"/>
      <c r="RWX72" s="22"/>
      <c r="RWY72" s="22"/>
      <c r="RWZ72" s="22"/>
      <c r="RXA72" s="22"/>
      <c r="RXB72" s="22"/>
      <c r="RXC72" s="22"/>
      <c r="RXD72" s="22"/>
      <c r="RXE72" s="22"/>
      <c r="RXF72" s="22"/>
      <c r="RXG72" s="22"/>
      <c r="RXH72" s="22"/>
      <c r="RXI72" s="22"/>
      <c r="RXJ72" s="22"/>
      <c r="RXK72" s="22"/>
      <c r="RXL72" s="22"/>
      <c r="RXM72" s="22"/>
      <c r="RXN72" s="22"/>
      <c r="RXO72" s="22"/>
      <c r="RXP72" s="22"/>
      <c r="RXQ72" s="22"/>
      <c r="RXR72" s="22"/>
      <c r="RXS72" s="22"/>
      <c r="RXT72" s="22"/>
      <c r="RXU72" s="22"/>
      <c r="RXV72" s="22"/>
      <c r="RXW72" s="22"/>
      <c r="RXX72" s="22"/>
      <c r="RXY72" s="22"/>
      <c r="RXZ72" s="22"/>
      <c r="RYA72" s="22"/>
      <c r="RYB72" s="22"/>
      <c r="RYC72" s="22"/>
      <c r="RYD72" s="22"/>
      <c r="RYE72" s="22"/>
      <c r="RYF72" s="22"/>
      <c r="RYG72" s="22"/>
      <c r="RYH72" s="22"/>
      <c r="RYI72" s="22"/>
      <c r="RYJ72" s="22"/>
      <c r="RYK72" s="22"/>
      <c r="RYL72" s="22"/>
      <c r="RYM72" s="22"/>
      <c r="RYN72" s="22"/>
      <c r="RYO72" s="22"/>
      <c r="RYP72" s="22"/>
      <c r="RYQ72" s="22"/>
      <c r="RYR72" s="22"/>
      <c r="RYS72" s="22"/>
      <c r="RYT72" s="22"/>
      <c r="RYU72" s="22"/>
      <c r="RYV72" s="22"/>
      <c r="RYW72" s="22"/>
      <c r="RYX72" s="22"/>
      <c r="RYY72" s="22"/>
      <c r="RYZ72" s="22"/>
      <c r="RZA72" s="22"/>
      <c r="RZB72" s="22"/>
      <c r="RZC72" s="22"/>
      <c r="RZD72" s="22"/>
      <c r="RZE72" s="22"/>
      <c r="RZF72" s="22"/>
      <c r="RZG72" s="22"/>
      <c r="RZH72" s="22"/>
      <c r="RZI72" s="22"/>
      <c r="RZJ72" s="22"/>
      <c r="RZK72" s="22"/>
      <c r="RZL72" s="22"/>
      <c r="RZM72" s="22"/>
      <c r="RZN72" s="22"/>
      <c r="RZO72" s="22"/>
      <c r="RZP72" s="22"/>
      <c r="RZQ72" s="22"/>
      <c r="RZR72" s="22"/>
      <c r="RZS72" s="22"/>
      <c r="RZT72" s="22"/>
      <c r="RZU72" s="22"/>
      <c r="RZV72" s="22"/>
      <c r="RZW72" s="22"/>
      <c r="RZX72" s="22"/>
      <c r="RZY72" s="22"/>
      <c r="RZZ72" s="22"/>
      <c r="SAA72" s="22"/>
      <c r="SAB72" s="22"/>
      <c r="SAC72" s="22"/>
      <c r="SAD72" s="22"/>
      <c r="SAE72" s="22"/>
      <c r="SAF72" s="22"/>
      <c r="SAG72" s="22"/>
      <c r="SAH72" s="22"/>
      <c r="SAI72" s="22"/>
      <c r="SAJ72" s="22"/>
      <c r="SAK72" s="22"/>
      <c r="SAL72" s="22"/>
      <c r="SAM72" s="22"/>
      <c r="SAN72" s="22"/>
      <c r="SAO72" s="22"/>
      <c r="SAP72" s="22"/>
      <c r="SAQ72" s="22"/>
      <c r="SAR72" s="22"/>
      <c r="SAS72" s="22"/>
      <c r="SAT72" s="22"/>
      <c r="SAU72" s="22"/>
      <c r="SAV72" s="22"/>
      <c r="SAW72" s="22"/>
      <c r="SAX72" s="22"/>
      <c r="SAY72" s="22"/>
      <c r="SAZ72" s="22"/>
      <c r="SBA72" s="22"/>
      <c r="SBB72" s="22"/>
      <c r="SBC72" s="22"/>
      <c r="SBD72" s="22"/>
      <c r="SBE72" s="22"/>
      <c r="SBF72" s="22"/>
      <c r="SBG72" s="22"/>
      <c r="SBH72" s="22"/>
      <c r="SBI72" s="22"/>
      <c r="SBJ72" s="22"/>
      <c r="SBK72" s="22"/>
      <c r="SBL72" s="22"/>
      <c r="SBM72" s="22"/>
      <c r="SBN72" s="22"/>
      <c r="SBO72" s="22"/>
      <c r="SBP72" s="22"/>
      <c r="SBQ72" s="22"/>
      <c r="SBR72" s="22"/>
      <c r="SBS72" s="22"/>
      <c r="SBT72" s="22"/>
      <c r="SBU72" s="22"/>
      <c r="SBV72" s="22"/>
      <c r="SBW72" s="22"/>
      <c r="SBX72" s="22"/>
      <c r="SBY72" s="22"/>
      <c r="SBZ72" s="22"/>
      <c r="SCA72" s="22"/>
      <c r="SCB72" s="22"/>
      <c r="SCC72" s="22"/>
      <c r="SCD72" s="22"/>
      <c r="SCE72" s="22"/>
      <c r="SCF72" s="22"/>
      <c r="SCG72" s="22"/>
      <c r="SCH72" s="22"/>
      <c r="SCI72" s="22"/>
      <c r="SCJ72" s="22"/>
      <c r="SCK72" s="22"/>
      <c r="SCL72" s="22"/>
      <c r="SCM72" s="22"/>
      <c r="SCN72" s="22"/>
      <c r="SCO72" s="22"/>
      <c r="SCP72" s="22"/>
      <c r="SCQ72" s="22"/>
      <c r="SCR72" s="22"/>
      <c r="SCS72" s="22"/>
      <c r="SCT72" s="22"/>
      <c r="SCU72" s="22"/>
      <c r="SCV72" s="22"/>
      <c r="SCW72" s="22"/>
      <c r="SCX72" s="22"/>
      <c r="SCY72" s="22"/>
      <c r="SCZ72" s="22"/>
      <c r="SDA72" s="22"/>
      <c r="SDB72" s="22"/>
      <c r="SDC72" s="22"/>
      <c r="SDD72" s="22"/>
      <c r="SDE72" s="22"/>
      <c r="SDF72" s="22"/>
      <c r="SDG72" s="22"/>
      <c r="SDH72" s="22"/>
      <c r="SDI72" s="22"/>
      <c r="SDJ72" s="22"/>
      <c r="SDK72" s="22"/>
      <c r="SDL72" s="22"/>
      <c r="SDM72" s="22"/>
      <c r="SDN72" s="22"/>
      <c r="SDO72" s="22"/>
      <c r="SDP72" s="22"/>
      <c r="SDQ72" s="22"/>
      <c r="SDR72" s="22"/>
      <c r="SDS72" s="22"/>
      <c r="SDT72" s="22"/>
      <c r="SDU72" s="22"/>
      <c r="SDV72" s="22"/>
      <c r="SDW72" s="22"/>
      <c r="SDX72" s="22"/>
      <c r="SDY72" s="22"/>
      <c r="SDZ72" s="22"/>
      <c r="SEA72" s="22"/>
      <c r="SEB72" s="22"/>
      <c r="SEC72" s="22"/>
      <c r="SED72" s="22"/>
      <c r="SEE72" s="22"/>
      <c r="SEF72" s="22"/>
      <c r="SEG72" s="22"/>
      <c r="SEH72" s="22"/>
      <c r="SEI72" s="22"/>
      <c r="SEJ72" s="22"/>
      <c r="SEK72" s="22"/>
      <c r="SEL72" s="22"/>
      <c r="SEM72" s="22"/>
      <c r="SEN72" s="22"/>
      <c r="SEO72" s="22"/>
      <c r="SEP72" s="22"/>
      <c r="SEQ72" s="22"/>
      <c r="SER72" s="22"/>
      <c r="SES72" s="22"/>
      <c r="SET72" s="22"/>
      <c r="SEU72" s="22"/>
      <c r="SEV72" s="22"/>
      <c r="SEW72" s="22"/>
      <c r="SEX72" s="22"/>
      <c r="SEY72" s="22"/>
      <c r="SEZ72" s="22"/>
      <c r="SFA72" s="22"/>
      <c r="SFB72" s="22"/>
      <c r="SFC72" s="22"/>
      <c r="SFD72" s="22"/>
      <c r="SFE72" s="22"/>
      <c r="SFF72" s="22"/>
      <c r="SFG72" s="22"/>
      <c r="SFH72" s="22"/>
      <c r="SFI72" s="22"/>
      <c r="SFJ72" s="22"/>
      <c r="SFK72" s="22"/>
      <c r="SFL72" s="22"/>
      <c r="SFM72" s="22"/>
      <c r="SFN72" s="22"/>
      <c r="SFO72" s="22"/>
      <c r="SFP72" s="22"/>
      <c r="SFQ72" s="22"/>
      <c r="SFR72" s="22"/>
      <c r="SFS72" s="22"/>
      <c r="SFT72" s="22"/>
      <c r="SFU72" s="22"/>
      <c r="SFV72" s="22"/>
      <c r="SFW72" s="22"/>
      <c r="SFX72" s="22"/>
      <c r="SFY72" s="22"/>
      <c r="SFZ72" s="22"/>
      <c r="SGA72" s="22"/>
      <c r="SGB72" s="22"/>
      <c r="SGC72" s="22"/>
      <c r="SGD72" s="22"/>
      <c r="SGE72" s="22"/>
      <c r="SGF72" s="22"/>
      <c r="SGG72" s="22"/>
      <c r="SGH72" s="22"/>
      <c r="SGI72" s="22"/>
      <c r="SGJ72" s="22"/>
      <c r="SGK72" s="22"/>
      <c r="SGL72" s="22"/>
      <c r="SGM72" s="22"/>
      <c r="SGN72" s="22"/>
      <c r="SGO72" s="22"/>
      <c r="SGP72" s="22"/>
      <c r="SGQ72" s="22"/>
      <c r="SGR72" s="22"/>
      <c r="SGS72" s="22"/>
      <c r="SGT72" s="22"/>
      <c r="SGU72" s="22"/>
      <c r="SGV72" s="22"/>
      <c r="SGW72" s="22"/>
      <c r="SGX72" s="22"/>
      <c r="SGY72" s="22"/>
      <c r="SGZ72" s="22"/>
      <c r="SHA72" s="22"/>
      <c r="SHB72" s="22"/>
      <c r="SHC72" s="22"/>
      <c r="SHD72" s="22"/>
      <c r="SHE72" s="22"/>
      <c r="SHF72" s="22"/>
      <c r="SHG72" s="22"/>
      <c r="SHH72" s="22"/>
      <c r="SHI72" s="22"/>
      <c r="SHJ72" s="22"/>
      <c r="SHK72" s="22"/>
      <c r="SHL72" s="22"/>
      <c r="SHM72" s="22"/>
      <c r="SHN72" s="22"/>
      <c r="SHO72" s="22"/>
      <c r="SHP72" s="22"/>
      <c r="SHQ72" s="22"/>
      <c r="SHR72" s="22"/>
      <c r="SHS72" s="22"/>
      <c r="SHT72" s="22"/>
      <c r="SHU72" s="22"/>
      <c r="SHV72" s="22"/>
      <c r="SHW72" s="22"/>
      <c r="SHX72" s="22"/>
      <c r="SHY72" s="22"/>
      <c r="SHZ72" s="22"/>
      <c r="SIA72" s="22"/>
      <c r="SIB72" s="22"/>
      <c r="SIC72" s="22"/>
      <c r="SID72" s="22"/>
      <c r="SIE72" s="22"/>
      <c r="SIF72" s="22"/>
      <c r="SIG72" s="22"/>
      <c r="SIH72" s="22"/>
      <c r="SII72" s="22"/>
      <c r="SIJ72" s="22"/>
      <c r="SIK72" s="22"/>
      <c r="SIL72" s="22"/>
      <c r="SIM72" s="22"/>
      <c r="SIN72" s="22"/>
      <c r="SIO72" s="22"/>
      <c r="SIP72" s="22"/>
      <c r="SIQ72" s="22"/>
      <c r="SIR72" s="22"/>
      <c r="SIS72" s="22"/>
      <c r="SIT72" s="22"/>
      <c r="SIU72" s="22"/>
      <c r="SIV72" s="22"/>
      <c r="SIW72" s="22"/>
      <c r="SIX72" s="22"/>
      <c r="SIY72" s="22"/>
      <c r="SIZ72" s="22"/>
      <c r="SJA72" s="22"/>
      <c r="SJB72" s="22"/>
      <c r="SJC72" s="22"/>
      <c r="SJD72" s="22"/>
      <c r="SJE72" s="22"/>
      <c r="SJF72" s="22"/>
      <c r="SJG72" s="22"/>
      <c r="SJH72" s="22"/>
      <c r="SJI72" s="22"/>
      <c r="SJJ72" s="22"/>
      <c r="SJK72" s="22"/>
      <c r="SJL72" s="22"/>
      <c r="SJM72" s="22"/>
      <c r="SJN72" s="22"/>
      <c r="SJO72" s="22"/>
      <c r="SJP72" s="22"/>
      <c r="SJQ72" s="22"/>
      <c r="SJR72" s="22"/>
      <c r="SJS72" s="22"/>
      <c r="SJT72" s="22"/>
      <c r="SJU72" s="22"/>
      <c r="SJV72" s="22"/>
      <c r="SJW72" s="22"/>
      <c r="SJX72" s="22"/>
      <c r="SJY72" s="22"/>
      <c r="SJZ72" s="22"/>
      <c r="SKA72" s="22"/>
      <c r="SKB72" s="22"/>
      <c r="SKC72" s="22"/>
      <c r="SKD72" s="22"/>
      <c r="SKE72" s="22"/>
      <c r="SKF72" s="22"/>
      <c r="SKG72" s="22"/>
      <c r="SKH72" s="22"/>
      <c r="SKI72" s="22"/>
      <c r="SKJ72" s="22"/>
      <c r="SKK72" s="22"/>
      <c r="SKL72" s="22"/>
      <c r="SKM72" s="22"/>
      <c r="SKN72" s="22"/>
      <c r="SKO72" s="22"/>
      <c r="SKP72" s="22"/>
      <c r="SKQ72" s="22"/>
      <c r="SKR72" s="22"/>
      <c r="SKS72" s="22"/>
      <c r="SKT72" s="22"/>
      <c r="SKU72" s="22"/>
      <c r="SKV72" s="22"/>
      <c r="SKW72" s="22"/>
      <c r="SKX72" s="22"/>
      <c r="SKY72" s="22"/>
      <c r="SKZ72" s="22"/>
      <c r="SLA72" s="22"/>
      <c r="SLB72" s="22"/>
      <c r="SLC72" s="22"/>
      <c r="SLD72" s="22"/>
      <c r="SLE72" s="22"/>
      <c r="SLF72" s="22"/>
      <c r="SLG72" s="22"/>
      <c r="SLH72" s="22"/>
      <c r="SLI72" s="22"/>
      <c r="SLJ72" s="22"/>
      <c r="SLK72" s="22"/>
      <c r="SLL72" s="22"/>
      <c r="SLM72" s="22"/>
      <c r="SLN72" s="22"/>
      <c r="SLO72" s="22"/>
      <c r="SLP72" s="22"/>
      <c r="SLQ72" s="22"/>
      <c r="SLR72" s="22"/>
      <c r="SLS72" s="22"/>
      <c r="SLT72" s="22"/>
      <c r="SLU72" s="22"/>
      <c r="SLV72" s="22"/>
      <c r="SLW72" s="22"/>
      <c r="SLX72" s="22"/>
      <c r="SLY72" s="22"/>
      <c r="SLZ72" s="22"/>
      <c r="SMA72" s="22"/>
      <c r="SMB72" s="22"/>
      <c r="SMC72" s="22"/>
      <c r="SMD72" s="22"/>
      <c r="SME72" s="22"/>
      <c r="SMF72" s="22"/>
      <c r="SMG72" s="22"/>
      <c r="SMH72" s="22"/>
      <c r="SMI72" s="22"/>
      <c r="SMJ72" s="22"/>
      <c r="SMK72" s="22"/>
      <c r="SML72" s="22"/>
      <c r="SMM72" s="22"/>
      <c r="SMN72" s="22"/>
      <c r="SMO72" s="22"/>
      <c r="SMP72" s="22"/>
      <c r="SMQ72" s="22"/>
      <c r="SMR72" s="22"/>
      <c r="SMS72" s="22"/>
      <c r="SMT72" s="22"/>
      <c r="SMU72" s="22"/>
      <c r="SMV72" s="22"/>
      <c r="SMW72" s="22"/>
      <c r="SMX72" s="22"/>
      <c r="SMY72" s="22"/>
      <c r="SMZ72" s="22"/>
      <c r="SNA72" s="22"/>
      <c r="SNB72" s="22"/>
      <c r="SNC72" s="22"/>
      <c r="SND72" s="22"/>
      <c r="SNE72" s="22"/>
      <c r="SNF72" s="22"/>
      <c r="SNG72" s="22"/>
      <c r="SNH72" s="22"/>
      <c r="SNI72" s="22"/>
      <c r="SNJ72" s="22"/>
      <c r="SNK72" s="22"/>
      <c r="SNL72" s="22"/>
      <c r="SNM72" s="22"/>
      <c r="SNN72" s="22"/>
      <c r="SNO72" s="22"/>
      <c r="SNP72" s="22"/>
      <c r="SNQ72" s="22"/>
      <c r="SNR72" s="22"/>
      <c r="SNS72" s="22"/>
      <c r="SNT72" s="22"/>
      <c r="SNU72" s="22"/>
      <c r="SNV72" s="22"/>
      <c r="SNW72" s="22"/>
      <c r="SNX72" s="22"/>
      <c r="SNY72" s="22"/>
      <c r="SNZ72" s="22"/>
      <c r="SOA72" s="22"/>
      <c r="SOB72" s="22"/>
      <c r="SOC72" s="22"/>
      <c r="SOD72" s="22"/>
      <c r="SOE72" s="22"/>
      <c r="SOF72" s="22"/>
      <c r="SOG72" s="22"/>
      <c r="SOH72" s="22"/>
      <c r="SOI72" s="22"/>
      <c r="SOJ72" s="22"/>
      <c r="SOK72" s="22"/>
      <c r="SOL72" s="22"/>
      <c r="SOM72" s="22"/>
      <c r="SON72" s="22"/>
      <c r="SOO72" s="22"/>
      <c r="SOP72" s="22"/>
      <c r="SOQ72" s="22"/>
      <c r="SOR72" s="22"/>
      <c r="SOS72" s="22"/>
      <c r="SOT72" s="22"/>
      <c r="SOU72" s="22"/>
      <c r="SOV72" s="22"/>
      <c r="SOW72" s="22"/>
      <c r="SOX72" s="22"/>
      <c r="SOY72" s="22"/>
      <c r="SOZ72" s="22"/>
      <c r="SPA72" s="22"/>
      <c r="SPB72" s="22"/>
      <c r="SPC72" s="22"/>
      <c r="SPD72" s="22"/>
      <c r="SPE72" s="22"/>
      <c r="SPF72" s="22"/>
      <c r="SPG72" s="22"/>
      <c r="SPH72" s="22"/>
      <c r="SPI72" s="22"/>
      <c r="SPJ72" s="22"/>
      <c r="SPK72" s="22"/>
      <c r="SPL72" s="22"/>
      <c r="SPM72" s="22"/>
      <c r="SPN72" s="22"/>
      <c r="SPO72" s="22"/>
      <c r="SPP72" s="22"/>
      <c r="SPQ72" s="22"/>
      <c r="SPR72" s="22"/>
      <c r="SPS72" s="22"/>
      <c r="SPT72" s="22"/>
      <c r="SPU72" s="22"/>
      <c r="SPV72" s="22"/>
      <c r="SPW72" s="22"/>
      <c r="SPX72" s="22"/>
      <c r="SPY72" s="22"/>
      <c r="SPZ72" s="22"/>
      <c r="SQA72" s="22"/>
      <c r="SQB72" s="22"/>
      <c r="SQC72" s="22"/>
      <c r="SQD72" s="22"/>
      <c r="SQE72" s="22"/>
      <c r="SQF72" s="22"/>
      <c r="SQG72" s="22"/>
      <c r="SQH72" s="22"/>
      <c r="SQI72" s="22"/>
      <c r="SQJ72" s="22"/>
      <c r="SQK72" s="22"/>
      <c r="SQL72" s="22"/>
      <c r="SQM72" s="22"/>
      <c r="SQN72" s="22"/>
      <c r="SQO72" s="22"/>
      <c r="SQP72" s="22"/>
      <c r="SQQ72" s="22"/>
      <c r="SQR72" s="22"/>
      <c r="SQS72" s="22"/>
      <c r="SQT72" s="22"/>
      <c r="SQU72" s="22"/>
      <c r="SQV72" s="22"/>
      <c r="SQW72" s="22"/>
      <c r="SQX72" s="22"/>
      <c r="SQY72" s="22"/>
      <c r="SQZ72" s="22"/>
      <c r="SRA72" s="22"/>
      <c r="SRB72" s="22"/>
      <c r="SRC72" s="22"/>
      <c r="SRD72" s="22"/>
      <c r="SRE72" s="22"/>
      <c r="SRF72" s="22"/>
      <c r="SRG72" s="22"/>
      <c r="SRH72" s="22"/>
      <c r="SRI72" s="22"/>
      <c r="SRJ72" s="22"/>
      <c r="SRK72" s="22"/>
      <c r="SRL72" s="22"/>
      <c r="SRM72" s="22"/>
      <c r="SRN72" s="22"/>
      <c r="SRO72" s="22"/>
      <c r="SRP72" s="22"/>
      <c r="SRQ72" s="22"/>
      <c r="SRR72" s="22"/>
      <c r="SRS72" s="22"/>
      <c r="SRT72" s="22"/>
      <c r="SRU72" s="22"/>
      <c r="SRV72" s="22"/>
      <c r="SRW72" s="22"/>
      <c r="SRX72" s="22"/>
      <c r="SRY72" s="22"/>
      <c r="SRZ72" s="22"/>
      <c r="SSA72" s="22"/>
      <c r="SSB72" s="22"/>
      <c r="SSC72" s="22"/>
      <c r="SSD72" s="22"/>
      <c r="SSE72" s="22"/>
      <c r="SSF72" s="22"/>
      <c r="SSG72" s="22"/>
      <c r="SSH72" s="22"/>
      <c r="SSI72" s="22"/>
      <c r="SSJ72" s="22"/>
      <c r="SSK72" s="22"/>
      <c r="SSL72" s="22"/>
      <c r="SSM72" s="22"/>
      <c r="SSN72" s="22"/>
      <c r="SSO72" s="22"/>
      <c r="SSP72" s="22"/>
      <c r="SSQ72" s="22"/>
      <c r="SSR72" s="22"/>
      <c r="SSS72" s="22"/>
      <c r="SST72" s="22"/>
      <c r="SSU72" s="22"/>
      <c r="SSV72" s="22"/>
      <c r="SSW72" s="22"/>
      <c r="SSX72" s="22"/>
      <c r="SSY72" s="22"/>
      <c r="SSZ72" s="22"/>
      <c r="STA72" s="22"/>
      <c r="STB72" s="22"/>
      <c r="STC72" s="22"/>
      <c r="STD72" s="22"/>
      <c r="STE72" s="22"/>
      <c r="STF72" s="22"/>
      <c r="STG72" s="22"/>
      <c r="STH72" s="22"/>
      <c r="STI72" s="22"/>
      <c r="STJ72" s="22"/>
      <c r="STK72" s="22"/>
      <c r="STL72" s="22"/>
      <c r="STM72" s="22"/>
      <c r="STN72" s="22"/>
      <c r="STO72" s="22"/>
      <c r="STP72" s="22"/>
      <c r="STQ72" s="22"/>
      <c r="STR72" s="22"/>
      <c r="STS72" s="22"/>
      <c r="STT72" s="22"/>
      <c r="STU72" s="22"/>
      <c r="STV72" s="22"/>
      <c r="STW72" s="22"/>
      <c r="STX72" s="22"/>
      <c r="STY72" s="22"/>
      <c r="STZ72" s="22"/>
      <c r="SUA72" s="22"/>
      <c r="SUB72" s="22"/>
      <c r="SUC72" s="22"/>
      <c r="SUD72" s="22"/>
      <c r="SUE72" s="22"/>
      <c r="SUF72" s="22"/>
      <c r="SUG72" s="22"/>
      <c r="SUH72" s="22"/>
      <c r="SUI72" s="22"/>
      <c r="SUJ72" s="22"/>
      <c r="SUK72" s="22"/>
      <c r="SUL72" s="22"/>
      <c r="SUM72" s="22"/>
      <c r="SUN72" s="22"/>
      <c r="SUO72" s="22"/>
      <c r="SUP72" s="22"/>
      <c r="SUQ72" s="22"/>
      <c r="SUR72" s="22"/>
      <c r="SUS72" s="22"/>
      <c r="SUT72" s="22"/>
      <c r="SUU72" s="22"/>
      <c r="SUV72" s="22"/>
      <c r="SUW72" s="22"/>
      <c r="SUX72" s="22"/>
      <c r="SUY72" s="22"/>
      <c r="SUZ72" s="22"/>
      <c r="SVA72" s="22"/>
      <c r="SVB72" s="22"/>
      <c r="SVC72" s="22"/>
      <c r="SVD72" s="22"/>
      <c r="SVE72" s="22"/>
      <c r="SVF72" s="22"/>
      <c r="SVG72" s="22"/>
      <c r="SVH72" s="22"/>
      <c r="SVI72" s="22"/>
      <c r="SVJ72" s="22"/>
      <c r="SVK72" s="22"/>
      <c r="SVL72" s="22"/>
      <c r="SVM72" s="22"/>
      <c r="SVN72" s="22"/>
      <c r="SVO72" s="22"/>
      <c r="SVP72" s="22"/>
      <c r="SVQ72" s="22"/>
      <c r="SVR72" s="22"/>
      <c r="SVS72" s="22"/>
      <c r="SVT72" s="22"/>
      <c r="SVU72" s="22"/>
      <c r="SVV72" s="22"/>
      <c r="SVW72" s="22"/>
      <c r="SVX72" s="22"/>
      <c r="SVY72" s="22"/>
      <c r="SVZ72" s="22"/>
      <c r="SWA72" s="22"/>
      <c r="SWB72" s="22"/>
      <c r="SWC72" s="22"/>
      <c r="SWD72" s="22"/>
      <c r="SWE72" s="22"/>
      <c r="SWF72" s="22"/>
      <c r="SWG72" s="22"/>
      <c r="SWH72" s="22"/>
      <c r="SWI72" s="22"/>
      <c r="SWJ72" s="22"/>
      <c r="SWK72" s="22"/>
      <c r="SWL72" s="22"/>
      <c r="SWM72" s="22"/>
      <c r="SWN72" s="22"/>
      <c r="SWO72" s="22"/>
      <c r="SWP72" s="22"/>
      <c r="SWQ72" s="22"/>
      <c r="SWR72" s="22"/>
      <c r="SWS72" s="22"/>
      <c r="SWT72" s="22"/>
      <c r="SWU72" s="22"/>
      <c r="SWV72" s="22"/>
      <c r="SWW72" s="22"/>
      <c r="SWX72" s="22"/>
      <c r="SWY72" s="22"/>
      <c r="SWZ72" s="22"/>
      <c r="SXA72" s="22"/>
      <c r="SXB72" s="22"/>
      <c r="SXC72" s="22"/>
      <c r="SXD72" s="22"/>
      <c r="SXE72" s="22"/>
      <c r="SXF72" s="22"/>
      <c r="SXG72" s="22"/>
      <c r="SXH72" s="22"/>
      <c r="SXI72" s="22"/>
      <c r="SXJ72" s="22"/>
      <c r="SXK72" s="22"/>
      <c r="SXL72" s="22"/>
      <c r="SXM72" s="22"/>
      <c r="SXN72" s="22"/>
      <c r="SXO72" s="22"/>
      <c r="SXP72" s="22"/>
      <c r="SXQ72" s="22"/>
      <c r="SXR72" s="22"/>
      <c r="SXS72" s="22"/>
      <c r="SXT72" s="22"/>
      <c r="SXU72" s="22"/>
      <c r="SXV72" s="22"/>
      <c r="SXW72" s="22"/>
      <c r="SXX72" s="22"/>
      <c r="SXY72" s="22"/>
      <c r="SXZ72" s="22"/>
      <c r="SYA72" s="22"/>
      <c r="SYB72" s="22"/>
      <c r="SYC72" s="22"/>
      <c r="SYD72" s="22"/>
      <c r="SYE72" s="22"/>
      <c r="SYF72" s="22"/>
      <c r="SYG72" s="22"/>
      <c r="SYH72" s="22"/>
      <c r="SYI72" s="22"/>
      <c r="SYJ72" s="22"/>
      <c r="SYK72" s="22"/>
      <c r="SYL72" s="22"/>
      <c r="SYM72" s="22"/>
      <c r="SYN72" s="22"/>
      <c r="SYO72" s="22"/>
      <c r="SYP72" s="22"/>
      <c r="SYQ72" s="22"/>
      <c r="SYR72" s="22"/>
      <c r="SYS72" s="22"/>
      <c r="SYT72" s="22"/>
      <c r="SYU72" s="22"/>
      <c r="SYV72" s="22"/>
      <c r="SYW72" s="22"/>
      <c r="SYX72" s="22"/>
      <c r="SYY72" s="22"/>
      <c r="SYZ72" s="22"/>
      <c r="SZA72" s="22"/>
      <c r="SZB72" s="22"/>
      <c r="SZC72" s="22"/>
      <c r="SZD72" s="22"/>
      <c r="SZE72" s="22"/>
      <c r="SZF72" s="22"/>
      <c r="SZG72" s="22"/>
      <c r="SZH72" s="22"/>
      <c r="SZI72" s="22"/>
      <c r="SZJ72" s="22"/>
      <c r="SZK72" s="22"/>
      <c r="SZL72" s="22"/>
      <c r="SZM72" s="22"/>
      <c r="SZN72" s="22"/>
      <c r="SZO72" s="22"/>
      <c r="SZP72" s="22"/>
      <c r="SZQ72" s="22"/>
      <c r="SZR72" s="22"/>
      <c r="SZS72" s="22"/>
      <c r="SZT72" s="22"/>
      <c r="SZU72" s="22"/>
      <c r="SZV72" s="22"/>
      <c r="SZW72" s="22"/>
      <c r="SZX72" s="22"/>
      <c r="SZY72" s="22"/>
      <c r="SZZ72" s="22"/>
      <c r="TAA72" s="22"/>
      <c r="TAB72" s="22"/>
      <c r="TAC72" s="22"/>
      <c r="TAD72" s="22"/>
      <c r="TAE72" s="22"/>
      <c r="TAF72" s="22"/>
      <c r="TAG72" s="22"/>
      <c r="TAH72" s="22"/>
      <c r="TAI72" s="22"/>
      <c r="TAJ72" s="22"/>
      <c r="TAK72" s="22"/>
      <c r="TAL72" s="22"/>
      <c r="TAM72" s="22"/>
      <c r="TAN72" s="22"/>
      <c r="TAO72" s="22"/>
      <c r="TAP72" s="22"/>
      <c r="TAQ72" s="22"/>
      <c r="TAR72" s="22"/>
      <c r="TAS72" s="22"/>
      <c r="TAT72" s="22"/>
      <c r="TAU72" s="22"/>
      <c r="TAV72" s="22"/>
      <c r="TAW72" s="22"/>
      <c r="TAX72" s="22"/>
      <c r="TAY72" s="22"/>
      <c r="TAZ72" s="22"/>
      <c r="TBA72" s="22"/>
      <c r="TBB72" s="22"/>
      <c r="TBC72" s="22"/>
      <c r="TBD72" s="22"/>
      <c r="TBE72" s="22"/>
      <c r="TBF72" s="22"/>
      <c r="TBG72" s="22"/>
      <c r="TBH72" s="22"/>
      <c r="TBI72" s="22"/>
      <c r="TBJ72" s="22"/>
      <c r="TBK72" s="22"/>
      <c r="TBL72" s="22"/>
      <c r="TBM72" s="22"/>
      <c r="TBN72" s="22"/>
      <c r="TBO72" s="22"/>
      <c r="TBP72" s="22"/>
      <c r="TBQ72" s="22"/>
      <c r="TBR72" s="22"/>
      <c r="TBS72" s="22"/>
      <c r="TBT72" s="22"/>
      <c r="TBU72" s="22"/>
      <c r="TBV72" s="22"/>
      <c r="TBW72" s="22"/>
      <c r="TBX72" s="22"/>
      <c r="TBY72" s="22"/>
      <c r="TBZ72" s="22"/>
      <c r="TCA72" s="22"/>
      <c r="TCB72" s="22"/>
      <c r="TCC72" s="22"/>
      <c r="TCD72" s="22"/>
      <c r="TCE72" s="22"/>
      <c r="TCF72" s="22"/>
      <c r="TCG72" s="22"/>
      <c r="TCH72" s="22"/>
      <c r="TCI72" s="22"/>
      <c r="TCJ72" s="22"/>
      <c r="TCK72" s="22"/>
      <c r="TCL72" s="22"/>
      <c r="TCM72" s="22"/>
      <c r="TCN72" s="22"/>
      <c r="TCO72" s="22"/>
      <c r="TCP72" s="22"/>
      <c r="TCQ72" s="22"/>
      <c r="TCR72" s="22"/>
      <c r="TCS72" s="22"/>
      <c r="TCT72" s="22"/>
      <c r="TCU72" s="22"/>
      <c r="TCV72" s="22"/>
      <c r="TCW72" s="22"/>
      <c r="TCX72" s="22"/>
      <c r="TCY72" s="22"/>
      <c r="TCZ72" s="22"/>
      <c r="TDA72" s="22"/>
      <c r="TDB72" s="22"/>
      <c r="TDC72" s="22"/>
      <c r="TDD72" s="22"/>
      <c r="TDE72" s="22"/>
      <c r="TDF72" s="22"/>
      <c r="TDG72" s="22"/>
      <c r="TDH72" s="22"/>
      <c r="TDI72" s="22"/>
      <c r="TDJ72" s="22"/>
      <c r="TDK72" s="22"/>
      <c r="TDL72" s="22"/>
      <c r="TDM72" s="22"/>
      <c r="TDN72" s="22"/>
      <c r="TDO72" s="22"/>
      <c r="TDP72" s="22"/>
      <c r="TDQ72" s="22"/>
      <c r="TDR72" s="22"/>
      <c r="TDS72" s="22"/>
      <c r="TDT72" s="22"/>
      <c r="TDU72" s="22"/>
      <c r="TDV72" s="22"/>
      <c r="TDW72" s="22"/>
      <c r="TDX72" s="22"/>
      <c r="TDY72" s="22"/>
      <c r="TDZ72" s="22"/>
      <c r="TEA72" s="22"/>
      <c r="TEB72" s="22"/>
      <c r="TEC72" s="22"/>
      <c r="TED72" s="22"/>
      <c r="TEE72" s="22"/>
      <c r="TEF72" s="22"/>
      <c r="TEG72" s="22"/>
      <c r="TEH72" s="22"/>
      <c r="TEI72" s="22"/>
      <c r="TEJ72" s="22"/>
      <c r="TEK72" s="22"/>
      <c r="TEL72" s="22"/>
      <c r="TEM72" s="22"/>
      <c r="TEN72" s="22"/>
      <c r="TEO72" s="22"/>
      <c r="TEP72" s="22"/>
      <c r="TEQ72" s="22"/>
      <c r="TER72" s="22"/>
      <c r="TES72" s="22"/>
      <c r="TET72" s="22"/>
      <c r="TEU72" s="22"/>
      <c r="TEV72" s="22"/>
      <c r="TEW72" s="22"/>
      <c r="TEX72" s="22"/>
      <c r="TEY72" s="22"/>
      <c r="TEZ72" s="22"/>
      <c r="TFA72" s="22"/>
      <c r="TFB72" s="22"/>
      <c r="TFC72" s="22"/>
      <c r="TFD72" s="22"/>
      <c r="TFE72" s="22"/>
      <c r="TFF72" s="22"/>
      <c r="TFG72" s="22"/>
      <c r="TFH72" s="22"/>
      <c r="TFI72" s="22"/>
      <c r="TFJ72" s="22"/>
      <c r="TFK72" s="22"/>
      <c r="TFL72" s="22"/>
      <c r="TFM72" s="22"/>
      <c r="TFN72" s="22"/>
      <c r="TFO72" s="22"/>
      <c r="TFP72" s="22"/>
      <c r="TFQ72" s="22"/>
      <c r="TFR72" s="22"/>
      <c r="TFS72" s="22"/>
      <c r="TFT72" s="22"/>
      <c r="TFU72" s="22"/>
      <c r="TFV72" s="22"/>
      <c r="TFW72" s="22"/>
      <c r="TFX72" s="22"/>
      <c r="TFY72" s="22"/>
      <c r="TFZ72" s="22"/>
      <c r="TGA72" s="22"/>
      <c r="TGB72" s="22"/>
      <c r="TGC72" s="22"/>
      <c r="TGD72" s="22"/>
      <c r="TGE72" s="22"/>
      <c r="TGF72" s="22"/>
      <c r="TGG72" s="22"/>
      <c r="TGH72" s="22"/>
      <c r="TGI72" s="22"/>
      <c r="TGJ72" s="22"/>
      <c r="TGK72" s="22"/>
      <c r="TGL72" s="22"/>
      <c r="TGM72" s="22"/>
      <c r="TGN72" s="22"/>
      <c r="TGO72" s="22"/>
      <c r="TGP72" s="22"/>
      <c r="TGQ72" s="22"/>
      <c r="TGR72" s="22"/>
      <c r="TGS72" s="22"/>
      <c r="TGT72" s="22"/>
      <c r="TGU72" s="22"/>
      <c r="TGV72" s="22"/>
      <c r="TGW72" s="22"/>
      <c r="TGX72" s="22"/>
      <c r="TGY72" s="22"/>
      <c r="TGZ72" s="22"/>
      <c r="THA72" s="22"/>
      <c r="THB72" s="22"/>
      <c r="THC72" s="22"/>
      <c r="THD72" s="22"/>
      <c r="THE72" s="22"/>
      <c r="THF72" s="22"/>
      <c r="THG72" s="22"/>
      <c r="THH72" s="22"/>
      <c r="THI72" s="22"/>
      <c r="THJ72" s="22"/>
      <c r="THK72" s="22"/>
      <c r="THL72" s="22"/>
      <c r="THM72" s="22"/>
      <c r="THN72" s="22"/>
      <c r="THO72" s="22"/>
      <c r="THP72" s="22"/>
      <c r="THQ72" s="22"/>
      <c r="THR72" s="22"/>
      <c r="THS72" s="22"/>
      <c r="THT72" s="22"/>
      <c r="THU72" s="22"/>
      <c r="THV72" s="22"/>
      <c r="THW72" s="22"/>
      <c r="THX72" s="22"/>
      <c r="THY72" s="22"/>
      <c r="THZ72" s="22"/>
      <c r="TIA72" s="22"/>
      <c r="TIB72" s="22"/>
      <c r="TIC72" s="22"/>
      <c r="TID72" s="22"/>
      <c r="TIE72" s="22"/>
      <c r="TIF72" s="22"/>
      <c r="TIG72" s="22"/>
      <c r="TIH72" s="22"/>
      <c r="TII72" s="22"/>
      <c r="TIJ72" s="22"/>
      <c r="TIK72" s="22"/>
      <c r="TIL72" s="22"/>
      <c r="TIM72" s="22"/>
      <c r="TIN72" s="22"/>
      <c r="TIO72" s="22"/>
      <c r="TIP72" s="22"/>
      <c r="TIQ72" s="22"/>
      <c r="TIR72" s="22"/>
      <c r="TIS72" s="22"/>
      <c r="TIT72" s="22"/>
      <c r="TIU72" s="22"/>
      <c r="TIV72" s="22"/>
      <c r="TIW72" s="22"/>
      <c r="TIX72" s="22"/>
      <c r="TIY72" s="22"/>
      <c r="TIZ72" s="22"/>
      <c r="TJA72" s="22"/>
      <c r="TJB72" s="22"/>
      <c r="TJC72" s="22"/>
      <c r="TJD72" s="22"/>
      <c r="TJE72" s="22"/>
      <c r="TJF72" s="22"/>
      <c r="TJG72" s="22"/>
      <c r="TJH72" s="22"/>
      <c r="TJI72" s="22"/>
      <c r="TJJ72" s="22"/>
      <c r="TJK72" s="22"/>
      <c r="TJL72" s="22"/>
      <c r="TJM72" s="22"/>
      <c r="TJN72" s="22"/>
      <c r="TJO72" s="22"/>
      <c r="TJP72" s="22"/>
      <c r="TJQ72" s="22"/>
      <c r="TJR72" s="22"/>
      <c r="TJS72" s="22"/>
      <c r="TJT72" s="22"/>
      <c r="TJU72" s="22"/>
      <c r="TJV72" s="22"/>
      <c r="TJW72" s="22"/>
      <c r="TJX72" s="22"/>
      <c r="TJY72" s="22"/>
      <c r="TJZ72" s="22"/>
      <c r="TKA72" s="22"/>
      <c r="TKB72" s="22"/>
      <c r="TKC72" s="22"/>
      <c r="TKD72" s="22"/>
      <c r="TKE72" s="22"/>
      <c r="TKF72" s="22"/>
      <c r="TKG72" s="22"/>
      <c r="TKH72" s="22"/>
      <c r="TKI72" s="22"/>
      <c r="TKJ72" s="22"/>
      <c r="TKK72" s="22"/>
      <c r="TKL72" s="22"/>
      <c r="TKM72" s="22"/>
      <c r="TKN72" s="22"/>
      <c r="TKO72" s="22"/>
      <c r="TKP72" s="22"/>
      <c r="TKQ72" s="22"/>
      <c r="TKR72" s="22"/>
      <c r="TKS72" s="22"/>
      <c r="TKT72" s="22"/>
      <c r="TKU72" s="22"/>
      <c r="TKV72" s="22"/>
      <c r="TKW72" s="22"/>
      <c r="TKX72" s="22"/>
      <c r="TKY72" s="22"/>
      <c r="TKZ72" s="22"/>
      <c r="TLA72" s="22"/>
      <c r="TLB72" s="22"/>
      <c r="TLC72" s="22"/>
      <c r="TLD72" s="22"/>
      <c r="TLE72" s="22"/>
      <c r="TLF72" s="22"/>
      <c r="TLG72" s="22"/>
      <c r="TLH72" s="22"/>
      <c r="TLI72" s="22"/>
      <c r="TLJ72" s="22"/>
      <c r="TLK72" s="22"/>
      <c r="TLL72" s="22"/>
      <c r="TLM72" s="22"/>
      <c r="TLN72" s="22"/>
      <c r="TLO72" s="22"/>
      <c r="TLP72" s="22"/>
      <c r="TLQ72" s="22"/>
      <c r="TLR72" s="22"/>
      <c r="TLS72" s="22"/>
      <c r="TLT72" s="22"/>
      <c r="TLU72" s="22"/>
      <c r="TLV72" s="22"/>
      <c r="TLW72" s="22"/>
      <c r="TLX72" s="22"/>
      <c r="TLY72" s="22"/>
      <c r="TLZ72" s="22"/>
      <c r="TMA72" s="22"/>
      <c r="TMB72" s="22"/>
      <c r="TMC72" s="22"/>
      <c r="TMD72" s="22"/>
      <c r="TME72" s="22"/>
      <c r="TMF72" s="22"/>
      <c r="TMG72" s="22"/>
      <c r="TMH72" s="22"/>
      <c r="TMI72" s="22"/>
      <c r="TMJ72" s="22"/>
      <c r="TMK72" s="22"/>
      <c r="TML72" s="22"/>
      <c r="TMM72" s="22"/>
      <c r="TMN72" s="22"/>
      <c r="TMO72" s="22"/>
      <c r="TMP72" s="22"/>
      <c r="TMQ72" s="22"/>
      <c r="TMR72" s="22"/>
      <c r="TMS72" s="22"/>
      <c r="TMT72" s="22"/>
      <c r="TMU72" s="22"/>
      <c r="TMV72" s="22"/>
      <c r="TMW72" s="22"/>
      <c r="TMX72" s="22"/>
      <c r="TMY72" s="22"/>
      <c r="TMZ72" s="22"/>
      <c r="TNA72" s="22"/>
      <c r="TNB72" s="22"/>
      <c r="TNC72" s="22"/>
      <c r="TND72" s="22"/>
      <c r="TNE72" s="22"/>
      <c r="TNF72" s="22"/>
      <c r="TNG72" s="22"/>
      <c r="TNH72" s="22"/>
      <c r="TNI72" s="22"/>
      <c r="TNJ72" s="22"/>
      <c r="TNK72" s="22"/>
      <c r="TNL72" s="22"/>
      <c r="TNM72" s="22"/>
      <c r="TNN72" s="22"/>
      <c r="TNO72" s="22"/>
      <c r="TNP72" s="22"/>
      <c r="TNQ72" s="22"/>
      <c r="TNR72" s="22"/>
      <c r="TNS72" s="22"/>
      <c r="TNT72" s="22"/>
      <c r="TNU72" s="22"/>
      <c r="TNV72" s="22"/>
      <c r="TNW72" s="22"/>
      <c r="TNX72" s="22"/>
      <c r="TNY72" s="22"/>
      <c r="TNZ72" s="22"/>
      <c r="TOA72" s="22"/>
      <c r="TOB72" s="22"/>
      <c r="TOC72" s="22"/>
      <c r="TOD72" s="22"/>
      <c r="TOE72" s="22"/>
      <c r="TOF72" s="22"/>
      <c r="TOG72" s="22"/>
      <c r="TOH72" s="22"/>
      <c r="TOI72" s="22"/>
      <c r="TOJ72" s="22"/>
      <c r="TOK72" s="22"/>
      <c r="TOL72" s="22"/>
      <c r="TOM72" s="22"/>
      <c r="TON72" s="22"/>
      <c r="TOO72" s="22"/>
      <c r="TOP72" s="22"/>
      <c r="TOQ72" s="22"/>
      <c r="TOR72" s="22"/>
      <c r="TOS72" s="22"/>
      <c r="TOT72" s="22"/>
      <c r="TOU72" s="22"/>
      <c r="TOV72" s="22"/>
      <c r="TOW72" s="22"/>
      <c r="TOX72" s="22"/>
      <c r="TOY72" s="22"/>
      <c r="TOZ72" s="22"/>
      <c r="TPA72" s="22"/>
      <c r="TPB72" s="22"/>
      <c r="TPC72" s="22"/>
      <c r="TPD72" s="22"/>
      <c r="TPE72" s="22"/>
      <c r="TPF72" s="22"/>
      <c r="TPG72" s="22"/>
      <c r="TPH72" s="22"/>
      <c r="TPI72" s="22"/>
      <c r="TPJ72" s="22"/>
      <c r="TPK72" s="22"/>
      <c r="TPL72" s="22"/>
      <c r="TPM72" s="22"/>
      <c r="TPN72" s="22"/>
      <c r="TPO72" s="22"/>
      <c r="TPP72" s="22"/>
      <c r="TPQ72" s="22"/>
      <c r="TPR72" s="22"/>
      <c r="TPS72" s="22"/>
      <c r="TPT72" s="22"/>
      <c r="TPU72" s="22"/>
      <c r="TPV72" s="22"/>
      <c r="TPW72" s="22"/>
      <c r="TPX72" s="22"/>
      <c r="TPY72" s="22"/>
      <c r="TPZ72" s="22"/>
      <c r="TQA72" s="22"/>
      <c r="TQB72" s="22"/>
      <c r="TQC72" s="22"/>
      <c r="TQD72" s="22"/>
      <c r="TQE72" s="22"/>
      <c r="TQF72" s="22"/>
      <c r="TQG72" s="22"/>
      <c r="TQH72" s="22"/>
      <c r="TQI72" s="22"/>
      <c r="TQJ72" s="22"/>
      <c r="TQK72" s="22"/>
      <c r="TQL72" s="22"/>
      <c r="TQM72" s="22"/>
      <c r="TQN72" s="22"/>
      <c r="TQO72" s="22"/>
      <c r="TQP72" s="22"/>
      <c r="TQQ72" s="22"/>
      <c r="TQR72" s="22"/>
      <c r="TQS72" s="22"/>
      <c r="TQT72" s="22"/>
      <c r="TQU72" s="22"/>
      <c r="TQV72" s="22"/>
      <c r="TQW72" s="22"/>
      <c r="TQX72" s="22"/>
      <c r="TQY72" s="22"/>
      <c r="TQZ72" s="22"/>
      <c r="TRA72" s="22"/>
      <c r="TRB72" s="22"/>
      <c r="TRC72" s="22"/>
      <c r="TRD72" s="22"/>
      <c r="TRE72" s="22"/>
      <c r="TRF72" s="22"/>
      <c r="TRG72" s="22"/>
      <c r="TRH72" s="22"/>
      <c r="TRI72" s="22"/>
      <c r="TRJ72" s="22"/>
      <c r="TRK72" s="22"/>
      <c r="TRL72" s="22"/>
      <c r="TRM72" s="22"/>
      <c r="TRN72" s="22"/>
      <c r="TRO72" s="22"/>
      <c r="TRP72" s="22"/>
      <c r="TRQ72" s="22"/>
      <c r="TRR72" s="22"/>
      <c r="TRS72" s="22"/>
      <c r="TRT72" s="22"/>
      <c r="TRU72" s="22"/>
      <c r="TRV72" s="22"/>
      <c r="TRW72" s="22"/>
      <c r="TRX72" s="22"/>
      <c r="TRY72" s="22"/>
      <c r="TRZ72" s="22"/>
      <c r="TSA72" s="22"/>
      <c r="TSB72" s="22"/>
      <c r="TSC72" s="22"/>
      <c r="TSD72" s="22"/>
      <c r="TSE72" s="22"/>
      <c r="TSF72" s="22"/>
      <c r="TSG72" s="22"/>
      <c r="TSH72" s="22"/>
      <c r="TSI72" s="22"/>
      <c r="TSJ72" s="22"/>
      <c r="TSK72" s="22"/>
      <c r="TSL72" s="22"/>
      <c r="TSM72" s="22"/>
      <c r="TSN72" s="22"/>
      <c r="TSO72" s="22"/>
      <c r="TSP72" s="22"/>
      <c r="TSQ72" s="22"/>
      <c r="TSR72" s="22"/>
      <c r="TSS72" s="22"/>
      <c r="TST72" s="22"/>
      <c r="TSU72" s="22"/>
      <c r="TSV72" s="22"/>
      <c r="TSW72" s="22"/>
      <c r="TSX72" s="22"/>
      <c r="TSY72" s="22"/>
      <c r="TSZ72" s="22"/>
      <c r="TTA72" s="22"/>
      <c r="TTB72" s="22"/>
      <c r="TTC72" s="22"/>
      <c r="TTD72" s="22"/>
      <c r="TTE72" s="22"/>
      <c r="TTF72" s="22"/>
      <c r="TTG72" s="22"/>
      <c r="TTH72" s="22"/>
      <c r="TTI72" s="22"/>
      <c r="TTJ72" s="22"/>
      <c r="TTK72" s="22"/>
      <c r="TTL72" s="22"/>
      <c r="TTM72" s="22"/>
      <c r="TTN72" s="22"/>
      <c r="TTO72" s="22"/>
      <c r="TTP72" s="22"/>
      <c r="TTQ72" s="22"/>
      <c r="TTR72" s="22"/>
      <c r="TTS72" s="22"/>
      <c r="TTT72" s="22"/>
      <c r="TTU72" s="22"/>
      <c r="TTV72" s="22"/>
      <c r="TTW72" s="22"/>
      <c r="TTX72" s="22"/>
      <c r="TTY72" s="22"/>
      <c r="TTZ72" s="22"/>
      <c r="TUA72" s="22"/>
      <c r="TUB72" s="22"/>
      <c r="TUC72" s="22"/>
      <c r="TUD72" s="22"/>
      <c r="TUE72" s="22"/>
      <c r="TUF72" s="22"/>
      <c r="TUG72" s="22"/>
      <c r="TUH72" s="22"/>
      <c r="TUI72" s="22"/>
      <c r="TUJ72" s="22"/>
      <c r="TUK72" s="22"/>
      <c r="TUL72" s="22"/>
      <c r="TUM72" s="22"/>
      <c r="TUN72" s="22"/>
      <c r="TUO72" s="22"/>
      <c r="TUP72" s="22"/>
      <c r="TUQ72" s="22"/>
      <c r="TUR72" s="22"/>
      <c r="TUS72" s="22"/>
      <c r="TUT72" s="22"/>
      <c r="TUU72" s="22"/>
      <c r="TUV72" s="22"/>
      <c r="TUW72" s="22"/>
      <c r="TUX72" s="22"/>
      <c r="TUY72" s="22"/>
      <c r="TUZ72" s="22"/>
      <c r="TVA72" s="22"/>
      <c r="TVB72" s="22"/>
      <c r="TVC72" s="22"/>
      <c r="TVD72" s="22"/>
      <c r="TVE72" s="22"/>
      <c r="TVF72" s="22"/>
      <c r="TVG72" s="22"/>
      <c r="TVH72" s="22"/>
      <c r="TVI72" s="22"/>
      <c r="TVJ72" s="22"/>
      <c r="TVK72" s="22"/>
      <c r="TVL72" s="22"/>
      <c r="TVM72" s="22"/>
      <c r="TVN72" s="22"/>
      <c r="TVO72" s="22"/>
      <c r="TVP72" s="22"/>
      <c r="TVQ72" s="22"/>
      <c r="TVR72" s="22"/>
      <c r="TVS72" s="22"/>
      <c r="TVT72" s="22"/>
      <c r="TVU72" s="22"/>
      <c r="TVV72" s="22"/>
      <c r="TVW72" s="22"/>
      <c r="TVX72" s="22"/>
      <c r="TVY72" s="22"/>
      <c r="TVZ72" s="22"/>
      <c r="TWA72" s="22"/>
      <c r="TWB72" s="22"/>
      <c r="TWC72" s="22"/>
      <c r="TWD72" s="22"/>
      <c r="TWE72" s="22"/>
      <c r="TWF72" s="22"/>
      <c r="TWG72" s="22"/>
      <c r="TWH72" s="22"/>
      <c r="TWI72" s="22"/>
      <c r="TWJ72" s="22"/>
      <c r="TWK72" s="22"/>
      <c r="TWL72" s="22"/>
      <c r="TWM72" s="22"/>
      <c r="TWN72" s="22"/>
      <c r="TWO72" s="22"/>
      <c r="TWP72" s="22"/>
      <c r="TWQ72" s="22"/>
      <c r="TWR72" s="22"/>
      <c r="TWS72" s="22"/>
      <c r="TWT72" s="22"/>
      <c r="TWU72" s="22"/>
      <c r="TWV72" s="22"/>
      <c r="TWW72" s="22"/>
      <c r="TWX72" s="22"/>
      <c r="TWY72" s="22"/>
      <c r="TWZ72" s="22"/>
      <c r="TXA72" s="22"/>
      <c r="TXB72" s="22"/>
      <c r="TXC72" s="22"/>
      <c r="TXD72" s="22"/>
      <c r="TXE72" s="22"/>
      <c r="TXF72" s="22"/>
      <c r="TXG72" s="22"/>
      <c r="TXH72" s="22"/>
      <c r="TXI72" s="22"/>
      <c r="TXJ72" s="22"/>
      <c r="TXK72" s="22"/>
      <c r="TXL72" s="22"/>
      <c r="TXM72" s="22"/>
      <c r="TXN72" s="22"/>
      <c r="TXO72" s="22"/>
      <c r="TXP72" s="22"/>
      <c r="TXQ72" s="22"/>
      <c r="TXR72" s="22"/>
      <c r="TXS72" s="22"/>
      <c r="TXT72" s="22"/>
      <c r="TXU72" s="22"/>
      <c r="TXV72" s="22"/>
      <c r="TXW72" s="22"/>
      <c r="TXX72" s="22"/>
      <c r="TXY72" s="22"/>
      <c r="TXZ72" s="22"/>
      <c r="TYA72" s="22"/>
      <c r="TYB72" s="22"/>
      <c r="TYC72" s="22"/>
      <c r="TYD72" s="22"/>
      <c r="TYE72" s="22"/>
      <c r="TYF72" s="22"/>
      <c r="TYG72" s="22"/>
      <c r="TYH72" s="22"/>
      <c r="TYI72" s="22"/>
      <c r="TYJ72" s="22"/>
      <c r="TYK72" s="22"/>
      <c r="TYL72" s="22"/>
      <c r="TYM72" s="22"/>
      <c r="TYN72" s="22"/>
      <c r="TYO72" s="22"/>
      <c r="TYP72" s="22"/>
      <c r="TYQ72" s="22"/>
      <c r="TYR72" s="22"/>
      <c r="TYS72" s="22"/>
      <c r="TYT72" s="22"/>
      <c r="TYU72" s="22"/>
      <c r="TYV72" s="22"/>
      <c r="TYW72" s="22"/>
      <c r="TYX72" s="22"/>
      <c r="TYY72" s="22"/>
      <c r="TYZ72" s="22"/>
      <c r="TZA72" s="22"/>
      <c r="TZB72" s="22"/>
      <c r="TZC72" s="22"/>
      <c r="TZD72" s="22"/>
      <c r="TZE72" s="22"/>
      <c r="TZF72" s="22"/>
      <c r="TZG72" s="22"/>
      <c r="TZH72" s="22"/>
      <c r="TZI72" s="22"/>
      <c r="TZJ72" s="22"/>
      <c r="TZK72" s="22"/>
      <c r="TZL72" s="22"/>
      <c r="TZM72" s="22"/>
      <c r="TZN72" s="22"/>
      <c r="TZO72" s="22"/>
      <c r="TZP72" s="22"/>
      <c r="TZQ72" s="22"/>
      <c r="TZR72" s="22"/>
      <c r="TZS72" s="22"/>
      <c r="TZT72" s="22"/>
      <c r="TZU72" s="22"/>
      <c r="TZV72" s="22"/>
      <c r="TZW72" s="22"/>
      <c r="TZX72" s="22"/>
      <c r="TZY72" s="22"/>
      <c r="TZZ72" s="22"/>
      <c r="UAA72" s="22"/>
      <c r="UAB72" s="22"/>
      <c r="UAC72" s="22"/>
      <c r="UAD72" s="22"/>
      <c r="UAE72" s="22"/>
      <c r="UAF72" s="22"/>
      <c r="UAG72" s="22"/>
      <c r="UAH72" s="22"/>
      <c r="UAI72" s="22"/>
      <c r="UAJ72" s="22"/>
      <c r="UAK72" s="22"/>
      <c r="UAL72" s="22"/>
      <c r="UAM72" s="22"/>
      <c r="UAN72" s="22"/>
      <c r="UAO72" s="22"/>
      <c r="UAP72" s="22"/>
      <c r="UAQ72" s="22"/>
      <c r="UAR72" s="22"/>
      <c r="UAS72" s="22"/>
      <c r="UAT72" s="22"/>
      <c r="UAU72" s="22"/>
      <c r="UAV72" s="22"/>
      <c r="UAW72" s="22"/>
      <c r="UAX72" s="22"/>
      <c r="UAY72" s="22"/>
      <c r="UAZ72" s="22"/>
      <c r="UBA72" s="22"/>
      <c r="UBB72" s="22"/>
      <c r="UBC72" s="22"/>
      <c r="UBD72" s="22"/>
      <c r="UBE72" s="22"/>
      <c r="UBF72" s="22"/>
      <c r="UBG72" s="22"/>
      <c r="UBH72" s="22"/>
      <c r="UBI72" s="22"/>
      <c r="UBJ72" s="22"/>
      <c r="UBK72" s="22"/>
      <c r="UBL72" s="22"/>
      <c r="UBM72" s="22"/>
      <c r="UBN72" s="22"/>
      <c r="UBO72" s="22"/>
      <c r="UBP72" s="22"/>
      <c r="UBQ72" s="22"/>
      <c r="UBR72" s="22"/>
      <c r="UBS72" s="22"/>
      <c r="UBT72" s="22"/>
      <c r="UBU72" s="22"/>
      <c r="UBV72" s="22"/>
      <c r="UBW72" s="22"/>
      <c r="UBX72" s="22"/>
      <c r="UBY72" s="22"/>
      <c r="UBZ72" s="22"/>
      <c r="UCA72" s="22"/>
      <c r="UCB72" s="22"/>
      <c r="UCC72" s="22"/>
      <c r="UCD72" s="22"/>
      <c r="UCE72" s="22"/>
      <c r="UCF72" s="22"/>
      <c r="UCG72" s="22"/>
      <c r="UCH72" s="22"/>
      <c r="UCI72" s="22"/>
      <c r="UCJ72" s="22"/>
      <c r="UCK72" s="22"/>
      <c r="UCL72" s="22"/>
      <c r="UCM72" s="22"/>
      <c r="UCN72" s="22"/>
      <c r="UCO72" s="22"/>
      <c r="UCP72" s="22"/>
      <c r="UCQ72" s="22"/>
      <c r="UCR72" s="22"/>
      <c r="UCS72" s="22"/>
      <c r="UCT72" s="22"/>
      <c r="UCU72" s="22"/>
      <c r="UCV72" s="22"/>
      <c r="UCW72" s="22"/>
      <c r="UCX72" s="22"/>
      <c r="UCY72" s="22"/>
      <c r="UCZ72" s="22"/>
      <c r="UDA72" s="22"/>
      <c r="UDB72" s="22"/>
      <c r="UDC72" s="22"/>
      <c r="UDD72" s="22"/>
      <c r="UDE72" s="22"/>
      <c r="UDF72" s="22"/>
      <c r="UDG72" s="22"/>
      <c r="UDH72" s="22"/>
      <c r="UDI72" s="22"/>
      <c r="UDJ72" s="22"/>
      <c r="UDK72" s="22"/>
      <c r="UDL72" s="22"/>
      <c r="UDM72" s="22"/>
      <c r="UDN72" s="22"/>
      <c r="UDO72" s="22"/>
      <c r="UDP72" s="22"/>
      <c r="UDQ72" s="22"/>
      <c r="UDR72" s="22"/>
      <c r="UDS72" s="22"/>
      <c r="UDT72" s="22"/>
      <c r="UDU72" s="22"/>
      <c r="UDV72" s="22"/>
      <c r="UDW72" s="22"/>
      <c r="UDX72" s="22"/>
      <c r="UDY72" s="22"/>
      <c r="UDZ72" s="22"/>
      <c r="UEA72" s="22"/>
      <c r="UEB72" s="22"/>
      <c r="UEC72" s="22"/>
      <c r="UED72" s="22"/>
      <c r="UEE72" s="22"/>
      <c r="UEF72" s="22"/>
      <c r="UEG72" s="22"/>
      <c r="UEH72" s="22"/>
      <c r="UEI72" s="22"/>
      <c r="UEJ72" s="22"/>
      <c r="UEK72" s="22"/>
      <c r="UEL72" s="22"/>
      <c r="UEM72" s="22"/>
      <c r="UEN72" s="22"/>
      <c r="UEO72" s="22"/>
      <c r="UEP72" s="22"/>
      <c r="UEQ72" s="22"/>
      <c r="UER72" s="22"/>
      <c r="UES72" s="22"/>
      <c r="UET72" s="22"/>
      <c r="UEU72" s="22"/>
      <c r="UEV72" s="22"/>
      <c r="UEW72" s="22"/>
      <c r="UEX72" s="22"/>
      <c r="UEY72" s="22"/>
      <c r="UEZ72" s="22"/>
      <c r="UFA72" s="22"/>
      <c r="UFB72" s="22"/>
      <c r="UFC72" s="22"/>
      <c r="UFD72" s="22"/>
      <c r="UFE72" s="22"/>
      <c r="UFF72" s="22"/>
      <c r="UFG72" s="22"/>
      <c r="UFH72" s="22"/>
      <c r="UFI72" s="22"/>
      <c r="UFJ72" s="22"/>
      <c r="UFK72" s="22"/>
      <c r="UFL72" s="22"/>
      <c r="UFM72" s="22"/>
      <c r="UFN72" s="22"/>
      <c r="UFO72" s="22"/>
      <c r="UFP72" s="22"/>
      <c r="UFQ72" s="22"/>
      <c r="UFR72" s="22"/>
      <c r="UFS72" s="22"/>
      <c r="UFT72" s="22"/>
      <c r="UFU72" s="22"/>
      <c r="UFV72" s="22"/>
      <c r="UFW72" s="22"/>
      <c r="UFX72" s="22"/>
      <c r="UFY72" s="22"/>
      <c r="UFZ72" s="22"/>
      <c r="UGA72" s="22"/>
      <c r="UGB72" s="22"/>
      <c r="UGC72" s="22"/>
      <c r="UGD72" s="22"/>
      <c r="UGE72" s="22"/>
      <c r="UGF72" s="22"/>
      <c r="UGG72" s="22"/>
      <c r="UGH72" s="22"/>
      <c r="UGI72" s="22"/>
      <c r="UGJ72" s="22"/>
      <c r="UGK72" s="22"/>
      <c r="UGL72" s="22"/>
      <c r="UGM72" s="22"/>
      <c r="UGN72" s="22"/>
      <c r="UGO72" s="22"/>
      <c r="UGP72" s="22"/>
      <c r="UGQ72" s="22"/>
      <c r="UGR72" s="22"/>
      <c r="UGS72" s="22"/>
      <c r="UGT72" s="22"/>
      <c r="UGU72" s="22"/>
      <c r="UGV72" s="22"/>
      <c r="UGW72" s="22"/>
      <c r="UGX72" s="22"/>
      <c r="UGY72" s="22"/>
      <c r="UGZ72" s="22"/>
      <c r="UHA72" s="22"/>
      <c r="UHB72" s="22"/>
      <c r="UHC72" s="22"/>
      <c r="UHD72" s="22"/>
      <c r="UHE72" s="22"/>
      <c r="UHF72" s="22"/>
      <c r="UHG72" s="22"/>
      <c r="UHH72" s="22"/>
      <c r="UHI72" s="22"/>
      <c r="UHJ72" s="22"/>
      <c r="UHK72" s="22"/>
      <c r="UHL72" s="22"/>
      <c r="UHM72" s="22"/>
      <c r="UHN72" s="22"/>
      <c r="UHO72" s="22"/>
      <c r="UHP72" s="22"/>
      <c r="UHQ72" s="22"/>
      <c r="UHR72" s="22"/>
      <c r="UHS72" s="22"/>
      <c r="UHT72" s="22"/>
      <c r="UHU72" s="22"/>
      <c r="UHV72" s="22"/>
      <c r="UHW72" s="22"/>
      <c r="UHX72" s="22"/>
      <c r="UHY72" s="22"/>
      <c r="UHZ72" s="22"/>
      <c r="UIA72" s="22"/>
      <c r="UIB72" s="22"/>
      <c r="UIC72" s="22"/>
      <c r="UID72" s="22"/>
      <c r="UIE72" s="22"/>
      <c r="UIF72" s="22"/>
      <c r="UIG72" s="22"/>
      <c r="UIH72" s="22"/>
      <c r="UII72" s="22"/>
      <c r="UIJ72" s="22"/>
      <c r="UIK72" s="22"/>
      <c r="UIL72" s="22"/>
      <c r="UIM72" s="22"/>
      <c r="UIN72" s="22"/>
      <c r="UIO72" s="22"/>
      <c r="UIP72" s="22"/>
      <c r="UIQ72" s="22"/>
      <c r="UIR72" s="22"/>
      <c r="UIS72" s="22"/>
      <c r="UIT72" s="22"/>
      <c r="UIU72" s="22"/>
      <c r="UIV72" s="22"/>
      <c r="UIW72" s="22"/>
      <c r="UIX72" s="22"/>
      <c r="UIY72" s="22"/>
      <c r="UIZ72" s="22"/>
      <c r="UJA72" s="22"/>
      <c r="UJB72" s="22"/>
      <c r="UJC72" s="22"/>
      <c r="UJD72" s="22"/>
      <c r="UJE72" s="22"/>
      <c r="UJF72" s="22"/>
      <c r="UJG72" s="22"/>
      <c r="UJH72" s="22"/>
      <c r="UJI72" s="22"/>
      <c r="UJJ72" s="22"/>
      <c r="UJK72" s="22"/>
      <c r="UJL72" s="22"/>
      <c r="UJM72" s="22"/>
      <c r="UJN72" s="22"/>
      <c r="UJO72" s="22"/>
      <c r="UJP72" s="22"/>
      <c r="UJQ72" s="22"/>
      <c r="UJR72" s="22"/>
      <c r="UJS72" s="22"/>
      <c r="UJT72" s="22"/>
      <c r="UJU72" s="22"/>
      <c r="UJV72" s="22"/>
      <c r="UJW72" s="22"/>
      <c r="UJX72" s="22"/>
      <c r="UJY72" s="22"/>
      <c r="UJZ72" s="22"/>
      <c r="UKA72" s="22"/>
      <c r="UKB72" s="22"/>
      <c r="UKC72" s="22"/>
      <c r="UKD72" s="22"/>
      <c r="UKE72" s="22"/>
      <c r="UKF72" s="22"/>
      <c r="UKG72" s="22"/>
      <c r="UKH72" s="22"/>
      <c r="UKI72" s="22"/>
      <c r="UKJ72" s="22"/>
      <c r="UKK72" s="22"/>
      <c r="UKL72" s="22"/>
      <c r="UKM72" s="22"/>
      <c r="UKN72" s="22"/>
      <c r="UKO72" s="22"/>
      <c r="UKP72" s="22"/>
      <c r="UKQ72" s="22"/>
      <c r="UKR72" s="22"/>
      <c r="UKS72" s="22"/>
      <c r="UKT72" s="22"/>
      <c r="UKU72" s="22"/>
      <c r="UKV72" s="22"/>
      <c r="UKW72" s="22"/>
      <c r="UKX72" s="22"/>
      <c r="UKY72" s="22"/>
      <c r="UKZ72" s="22"/>
      <c r="ULA72" s="22"/>
      <c r="ULB72" s="22"/>
      <c r="ULC72" s="22"/>
      <c r="ULD72" s="22"/>
      <c r="ULE72" s="22"/>
      <c r="ULF72" s="22"/>
      <c r="ULG72" s="22"/>
      <c r="ULH72" s="22"/>
      <c r="ULI72" s="22"/>
      <c r="ULJ72" s="22"/>
      <c r="ULK72" s="22"/>
      <c r="ULL72" s="22"/>
      <c r="ULM72" s="22"/>
      <c r="ULN72" s="22"/>
      <c r="ULO72" s="22"/>
      <c r="ULP72" s="22"/>
      <c r="ULQ72" s="22"/>
      <c r="ULR72" s="22"/>
      <c r="ULS72" s="22"/>
      <c r="ULT72" s="22"/>
      <c r="ULU72" s="22"/>
      <c r="ULV72" s="22"/>
      <c r="ULW72" s="22"/>
      <c r="ULX72" s="22"/>
      <c r="ULY72" s="22"/>
      <c r="ULZ72" s="22"/>
      <c r="UMA72" s="22"/>
      <c r="UMB72" s="22"/>
      <c r="UMC72" s="22"/>
      <c r="UMD72" s="22"/>
      <c r="UME72" s="22"/>
      <c r="UMF72" s="22"/>
      <c r="UMG72" s="22"/>
      <c r="UMH72" s="22"/>
      <c r="UMI72" s="22"/>
      <c r="UMJ72" s="22"/>
      <c r="UMK72" s="22"/>
      <c r="UML72" s="22"/>
      <c r="UMM72" s="22"/>
      <c r="UMN72" s="22"/>
      <c r="UMO72" s="22"/>
      <c r="UMP72" s="22"/>
      <c r="UMQ72" s="22"/>
      <c r="UMR72" s="22"/>
      <c r="UMS72" s="22"/>
      <c r="UMT72" s="22"/>
      <c r="UMU72" s="22"/>
      <c r="UMV72" s="22"/>
      <c r="UMW72" s="22"/>
      <c r="UMX72" s="22"/>
      <c r="UMY72" s="22"/>
      <c r="UMZ72" s="22"/>
      <c r="UNA72" s="22"/>
      <c r="UNB72" s="22"/>
      <c r="UNC72" s="22"/>
      <c r="UND72" s="22"/>
      <c r="UNE72" s="22"/>
      <c r="UNF72" s="22"/>
      <c r="UNG72" s="22"/>
      <c r="UNH72" s="22"/>
      <c r="UNI72" s="22"/>
      <c r="UNJ72" s="22"/>
      <c r="UNK72" s="22"/>
      <c r="UNL72" s="22"/>
      <c r="UNM72" s="22"/>
      <c r="UNN72" s="22"/>
      <c r="UNO72" s="22"/>
      <c r="UNP72" s="22"/>
      <c r="UNQ72" s="22"/>
      <c r="UNR72" s="22"/>
      <c r="UNS72" s="22"/>
      <c r="UNT72" s="22"/>
      <c r="UNU72" s="22"/>
      <c r="UNV72" s="22"/>
      <c r="UNW72" s="22"/>
      <c r="UNX72" s="22"/>
      <c r="UNY72" s="22"/>
      <c r="UNZ72" s="22"/>
      <c r="UOA72" s="22"/>
      <c r="UOB72" s="22"/>
      <c r="UOC72" s="22"/>
      <c r="UOD72" s="22"/>
      <c r="UOE72" s="22"/>
      <c r="UOF72" s="22"/>
      <c r="UOG72" s="22"/>
      <c r="UOH72" s="22"/>
      <c r="UOI72" s="22"/>
      <c r="UOJ72" s="22"/>
      <c r="UOK72" s="22"/>
      <c r="UOL72" s="22"/>
      <c r="UOM72" s="22"/>
      <c r="UON72" s="22"/>
      <c r="UOO72" s="22"/>
      <c r="UOP72" s="22"/>
      <c r="UOQ72" s="22"/>
      <c r="UOR72" s="22"/>
      <c r="UOS72" s="22"/>
      <c r="UOT72" s="22"/>
      <c r="UOU72" s="22"/>
      <c r="UOV72" s="22"/>
      <c r="UOW72" s="22"/>
      <c r="UOX72" s="22"/>
      <c r="UOY72" s="22"/>
      <c r="UOZ72" s="22"/>
      <c r="UPA72" s="22"/>
      <c r="UPB72" s="22"/>
      <c r="UPC72" s="22"/>
      <c r="UPD72" s="22"/>
      <c r="UPE72" s="22"/>
      <c r="UPF72" s="22"/>
      <c r="UPG72" s="22"/>
      <c r="UPH72" s="22"/>
      <c r="UPI72" s="22"/>
      <c r="UPJ72" s="22"/>
      <c r="UPK72" s="22"/>
      <c r="UPL72" s="22"/>
      <c r="UPM72" s="22"/>
      <c r="UPN72" s="22"/>
      <c r="UPO72" s="22"/>
      <c r="UPP72" s="22"/>
      <c r="UPQ72" s="22"/>
      <c r="UPR72" s="22"/>
      <c r="UPS72" s="22"/>
      <c r="UPT72" s="22"/>
      <c r="UPU72" s="22"/>
      <c r="UPV72" s="22"/>
      <c r="UPW72" s="22"/>
      <c r="UPX72" s="22"/>
      <c r="UPY72" s="22"/>
      <c r="UPZ72" s="22"/>
      <c r="UQA72" s="22"/>
      <c r="UQB72" s="22"/>
      <c r="UQC72" s="22"/>
      <c r="UQD72" s="22"/>
      <c r="UQE72" s="22"/>
      <c r="UQF72" s="22"/>
      <c r="UQG72" s="22"/>
      <c r="UQH72" s="22"/>
      <c r="UQI72" s="22"/>
      <c r="UQJ72" s="22"/>
      <c r="UQK72" s="22"/>
      <c r="UQL72" s="22"/>
      <c r="UQM72" s="22"/>
      <c r="UQN72" s="22"/>
      <c r="UQO72" s="22"/>
      <c r="UQP72" s="22"/>
      <c r="UQQ72" s="22"/>
      <c r="UQR72" s="22"/>
      <c r="UQS72" s="22"/>
      <c r="UQT72" s="22"/>
      <c r="UQU72" s="22"/>
      <c r="UQV72" s="22"/>
      <c r="UQW72" s="22"/>
      <c r="UQX72" s="22"/>
      <c r="UQY72" s="22"/>
      <c r="UQZ72" s="22"/>
      <c r="URA72" s="22"/>
      <c r="URB72" s="22"/>
      <c r="URC72" s="22"/>
      <c r="URD72" s="22"/>
      <c r="URE72" s="22"/>
      <c r="URF72" s="22"/>
      <c r="URG72" s="22"/>
      <c r="URH72" s="22"/>
      <c r="URI72" s="22"/>
      <c r="URJ72" s="22"/>
      <c r="URK72" s="22"/>
      <c r="URL72" s="22"/>
      <c r="URM72" s="22"/>
      <c r="URN72" s="22"/>
      <c r="URO72" s="22"/>
      <c r="URP72" s="22"/>
      <c r="URQ72" s="22"/>
      <c r="URR72" s="22"/>
      <c r="URS72" s="22"/>
      <c r="URT72" s="22"/>
      <c r="URU72" s="22"/>
      <c r="URV72" s="22"/>
      <c r="URW72" s="22"/>
      <c r="URX72" s="22"/>
      <c r="URY72" s="22"/>
      <c r="URZ72" s="22"/>
      <c r="USA72" s="22"/>
      <c r="USB72" s="22"/>
      <c r="USC72" s="22"/>
      <c r="USD72" s="22"/>
      <c r="USE72" s="22"/>
      <c r="USF72" s="22"/>
      <c r="USG72" s="22"/>
      <c r="USH72" s="22"/>
      <c r="USI72" s="22"/>
      <c r="USJ72" s="22"/>
      <c r="USK72" s="22"/>
      <c r="USL72" s="22"/>
      <c r="USM72" s="22"/>
      <c r="USN72" s="22"/>
      <c r="USO72" s="22"/>
      <c r="USP72" s="22"/>
      <c r="USQ72" s="22"/>
      <c r="USR72" s="22"/>
      <c r="USS72" s="22"/>
      <c r="UST72" s="22"/>
      <c r="USU72" s="22"/>
      <c r="USV72" s="22"/>
      <c r="USW72" s="22"/>
      <c r="USX72" s="22"/>
      <c r="USY72" s="22"/>
      <c r="USZ72" s="22"/>
      <c r="UTA72" s="22"/>
      <c r="UTB72" s="22"/>
      <c r="UTC72" s="22"/>
      <c r="UTD72" s="22"/>
      <c r="UTE72" s="22"/>
      <c r="UTF72" s="22"/>
      <c r="UTG72" s="22"/>
      <c r="UTH72" s="22"/>
      <c r="UTI72" s="22"/>
      <c r="UTJ72" s="22"/>
      <c r="UTK72" s="22"/>
      <c r="UTL72" s="22"/>
      <c r="UTM72" s="22"/>
      <c r="UTN72" s="22"/>
      <c r="UTO72" s="22"/>
      <c r="UTP72" s="22"/>
      <c r="UTQ72" s="22"/>
      <c r="UTR72" s="22"/>
      <c r="UTS72" s="22"/>
      <c r="UTT72" s="22"/>
      <c r="UTU72" s="22"/>
      <c r="UTV72" s="22"/>
      <c r="UTW72" s="22"/>
      <c r="UTX72" s="22"/>
      <c r="UTY72" s="22"/>
      <c r="UTZ72" s="22"/>
      <c r="UUA72" s="22"/>
      <c r="UUB72" s="22"/>
      <c r="UUC72" s="22"/>
      <c r="UUD72" s="22"/>
      <c r="UUE72" s="22"/>
      <c r="UUF72" s="22"/>
      <c r="UUG72" s="22"/>
      <c r="UUH72" s="22"/>
      <c r="UUI72" s="22"/>
      <c r="UUJ72" s="22"/>
      <c r="UUK72" s="22"/>
      <c r="UUL72" s="22"/>
      <c r="UUM72" s="22"/>
      <c r="UUN72" s="22"/>
      <c r="UUO72" s="22"/>
      <c r="UUP72" s="22"/>
      <c r="UUQ72" s="22"/>
      <c r="UUR72" s="22"/>
      <c r="UUS72" s="22"/>
      <c r="UUT72" s="22"/>
      <c r="UUU72" s="22"/>
      <c r="UUV72" s="22"/>
      <c r="UUW72" s="22"/>
      <c r="UUX72" s="22"/>
      <c r="UUY72" s="22"/>
      <c r="UUZ72" s="22"/>
      <c r="UVA72" s="22"/>
      <c r="UVB72" s="22"/>
      <c r="UVC72" s="22"/>
      <c r="UVD72" s="22"/>
      <c r="UVE72" s="22"/>
      <c r="UVF72" s="22"/>
      <c r="UVG72" s="22"/>
      <c r="UVH72" s="22"/>
      <c r="UVI72" s="22"/>
      <c r="UVJ72" s="22"/>
      <c r="UVK72" s="22"/>
      <c r="UVL72" s="22"/>
      <c r="UVM72" s="22"/>
      <c r="UVN72" s="22"/>
      <c r="UVO72" s="22"/>
      <c r="UVP72" s="22"/>
      <c r="UVQ72" s="22"/>
      <c r="UVR72" s="22"/>
      <c r="UVS72" s="22"/>
      <c r="UVT72" s="22"/>
      <c r="UVU72" s="22"/>
      <c r="UVV72" s="22"/>
      <c r="UVW72" s="22"/>
      <c r="UVX72" s="22"/>
      <c r="UVY72" s="22"/>
      <c r="UVZ72" s="22"/>
      <c r="UWA72" s="22"/>
      <c r="UWB72" s="22"/>
      <c r="UWC72" s="22"/>
      <c r="UWD72" s="22"/>
      <c r="UWE72" s="22"/>
      <c r="UWF72" s="22"/>
      <c r="UWG72" s="22"/>
      <c r="UWH72" s="22"/>
      <c r="UWI72" s="22"/>
      <c r="UWJ72" s="22"/>
      <c r="UWK72" s="22"/>
      <c r="UWL72" s="22"/>
      <c r="UWM72" s="22"/>
      <c r="UWN72" s="22"/>
      <c r="UWO72" s="22"/>
      <c r="UWP72" s="22"/>
      <c r="UWQ72" s="22"/>
      <c r="UWR72" s="22"/>
      <c r="UWS72" s="22"/>
      <c r="UWT72" s="22"/>
      <c r="UWU72" s="22"/>
      <c r="UWV72" s="22"/>
      <c r="UWW72" s="22"/>
      <c r="UWX72" s="22"/>
      <c r="UWY72" s="22"/>
      <c r="UWZ72" s="22"/>
      <c r="UXA72" s="22"/>
      <c r="UXB72" s="22"/>
      <c r="UXC72" s="22"/>
      <c r="UXD72" s="22"/>
      <c r="UXE72" s="22"/>
      <c r="UXF72" s="22"/>
      <c r="UXG72" s="22"/>
      <c r="UXH72" s="22"/>
      <c r="UXI72" s="22"/>
      <c r="UXJ72" s="22"/>
      <c r="UXK72" s="22"/>
      <c r="UXL72" s="22"/>
      <c r="UXM72" s="22"/>
      <c r="UXN72" s="22"/>
      <c r="UXO72" s="22"/>
      <c r="UXP72" s="22"/>
      <c r="UXQ72" s="22"/>
      <c r="UXR72" s="22"/>
      <c r="UXS72" s="22"/>
      <c r="UXT72" s="22"/>
      <c r="UXU72" s="22"/>
      <c r="UXV72" s="22"/>
      <c r="UXW72" s="22"/>
      <c r="UXX72" s="22"/>
      <c r="UXY72" s="22"/>
      <c r="UXZ72" s="22"/>
      <c r="UYA72" s="22"/>
      <c r="UYB72" s="22"/>
      <c r="UYC72" s="22"/>
      <c r="UYD72" s="22"/>
      <c r="UYE72" s="22"/>
      <c r="UYF72" s="22"/>
      <c r="UYG72" s="22"/>
      <c r="UYH72" s="22"/>
      <c r="UYI72" s="22"/>
      <c r="UYJ72" s="22"/>
      <c r="UYK72" s="22"/>
      <c r="UYL72" s="22"/>
      <c r="UYM72" s="22"/>
      <c r="UYN72" s="22"/>
      <c r="UYO72" s="22"/>
      <c r="UYP72" s="22"/>
      <c r="UYQ72" s="22"/>
      <c r="UYR72" s="22"/>
      <c r="UYS72" s="22"/>
      <c r="UYT72" s="22"/>
      <c r="UYU72" s="22"/>
      <c r="UYV72" s="22"/>
      <c r="UYW72" s="22"/>
      <c r="UYX72" s="22"/>
      <c r="UYY72" s="22"/>
      <c r="UYZ72" s="22"/>
      <c r="UZA72" s="22"/>
      <c r="UZB72" s="22"/>
      <c r="UZC72" s="22"/>
      <c r="UZD72" s="22"/>
      <c r="UZE72" s="22"/>
      <c r="UZF72" s="22"/>
      <c r="UZG72" s="22"/>
      <c r="UZH72" s="22"/>
      <c r="UZI72" s="22"/>
      <c r="UZJ72" s="22"/>
      <c r="UZK72" s="22"/>
      <c r="UZL72" s="22"/>
      <c r="UZM72" s="22"/>
      <c r="UZN72" s="22"/>
      <c r="UZO72" s="22"/>
      <c r="UZP72" s="22"/>
      <c r="UZQ72" s="22"/>
      <c r="UZR72" s="22"/>
      <c r="UZS72" s="22"/>
      <c r="UZT72" s="22"/>
      <c r="UZU72" s="22"/>
      <c r="UZV72" s="22"/>
      <c r="UZW72" s="22"/>
      <c r="UZX72" s="22"/>
      <c r="UZY72" s="22"/>
      <c r="UZZ72" s="22"/>
      <c r="VAA72" s="22"/>
      <c r="VAB72" s="22"/>
      <c r="VAC72" s="22"/>
      <c r="VAD72" s="22"/>
      <c r="VAE72" s="22"/>
      <c r="VAF72" s="22"/>
      <c r="VAG72" s="22"/>
      <c r="VAH72" s="22"/>
      <c r="VAI72" s="22"/>
      <c r="VAJ72" s="22"/>
      <c r="VAK72" s="22"/>
      <c r="VAL72" s="22"/>
      <c r="VAM72" s="22"/>
      <c r="VAN72" s="22"/>
      <c r="VAO72" s="22"/>
      <c r="VAP72" s="22"/>
      <c r="VAQ72" s="22"/>
      <c r="VAR72" s="22"/>
      <c r="VAS72" s="22"/>
      <c r="VAT72" s="22"/>
      <c r="VAU72" s="22"/>
      <c r="VAV72" s="22"/>
      <c r="VAW72" s="22"/>
      <c r="VAX72" s="22"/>
      <c r="VAY72" s="22"/>
      <c r="VAZ72" s="22"/>
      <c r="VBA72" s="22"/>
      <c r="VBB72" s="22"/>
      <c r="VBC72" s="22"/>
      <c r="VBD72" s="22"/>
      <c r="VBE72" s="22"/>
      <c r="VBF72" s="22"/>
      <c r="VBG72" s="22"/>
      <c r="VBH72" s="22"/>
      <c r="VBI72" s="22"/>
      <c r="VBJ72" s="22"/>
      <c r="VBK72" s="22"/>
      <c r="VBL72" s="22"/>
      <c r="VBM72" s="22"/>
      <c r="VBN72" s="22"/>
      <c r="VBO72" s="22"/>
      <c r="VBP72" s="22"/>
      <c r="VBQ72" s="22"/>
      <c r="VBR72" s="22"/>
      <c r="VBS72" s="22"/>
      <c r="VBT72" s="22"/>
      <c r="VBU72" s="22"/>
      <c r="VBV72" s="22"/>
      <c r="VBW72" s="22"/>
      <c r="VBX72" s="22"/>
      <c r="VBY72" s="22"/>
      <c r="VBZ72" s="22"/>
      <c r="VCA72" s="22"/>
      <c r="VCB72" s="22"/>
      <c r="VCC72" s="22"/>
      <c r="VCD72" s="22"/>
      <c r="VCE72" s="22"/>
      <c r="VCF72" s="22"/>
      <c r="VCG72" s="22"/>
      <c r="VCH72" s="22"/>
      <c r="VCI72" s="22"/>
      <c r="VCJ72" s="22"/>
      <c r="VCK72" s="22"/>
      <c r="VCL72" s="22"/>
      <c r="VCM72" s="22"/>
      <c r="VCN72" s="22"/>
      <c r="VCO72" s="22"/>
      <c r="VCP72" s="22"/>
      <c r="VCQ72" s="22"/>
      <c r="VCR72" s="22"/>
      <c r="VCS72" s="22"/>
      <c r="VCT72" s="22"/>
      <c r="VCU72" s="22"/>
      <c r="VCV72" s="22"/>
      <c r="VCW72" s="22"/>
      <c r="VCX72" s="22"/>
      <c r="VCY72" s="22"/>
      <c r="VCZ72" s="22"/>
      <c r="VDA72" s="22"/>
      <c r="VDB72" s="22"/>
      <c r="VDC72" s="22"/>
      <c r="VDD72" s="22"/>
      <c r="VDE72" s="22"/>
      <c r="VDF72" s="22"/>
      <c r="VDG72" s="22"/>
      <c r="VDH72" s="22"/>
      <c r="VDI72" s="22"/>
      <c r="VDJ72" s="22"/>
      <c r="VDK72" s="22"/>
      <c r="VDL72" s="22"/>
      <c r="VDM72" s="22"/>
      <c r="VDN72" s="22"/>
      <c r="VDO72" s="22"/>
      <c r="VDP72" s="22"/>
      <c r="VDQ72" s="22"/>
      <c r="VDR72" s="22"/>
      <c r="VDS72" s="22"/>
      <c r="VDT72" s="22"/>
      <c r="VDU72" s="22"/>
      <c r="VDV72" s="22"/>
      <c r="VDW72" s="22"/>
      <c r="VDX72" s="22"/>
      <c r="VDY72" s="22"/>
      <c r="VDZ72" s="22"/>
      <c r="VEA72" s="22"/>
      <c r="VEB72" s="22"/>
      <c r="VEC72" s="22"/>
      <c r="VED72" s="22"/>
      <c r="VEE72" s="22"/>
      <c r="VEF72" s="22"/>
      <c r="VEG72" s="22"/>
      <c r="VEH72" s="22"/>
      <c r="VEI72" s="22"/>
      <c r="VEJ72" s="22"/>
      <c r="VEK72" s="22"/>
      <c r="VEL72" s="22"/>
      <c r="VEM72" s="22"/>
      <c r="VEN72" s="22"/>
      <c r="VEO72" s="22"/>
      <c r="VEP72" s="22"/>
      <c r="VEQ72" s="22"/>
      <c r="VER72" s="22"/>
      <c r="VES72" s="22"/>
      <c r="VET72" s="22"/>
      <c r="VEU72" s="22"/>
      <c r="VEV72" s="22"/>
      <c r="VEW72" s="22"/>
      <c r="VEX72" s="22"/>
      <c r="VEY72" s="22"/>
      <c r="VEZ72" s="22"/>
      <c r="VFA72" s="22"/>
      <c r="VFB72" s="22"/>
      <c r="VFC72" s="22"/>
      <c r="VFD72" s="22"/>
      <c r="VFE72" s="22"/>
      <c r="VFF72" s="22"/>
      <c r="VFG72" s="22"/>
      <c r="VFH72" s="22"/>
      <c r="VFI72" s="22"/>
      <c r="VFJ72" s="22"/>
      <c r="VFK72" s="22"/>
      <c r="VFL72" s="22"/>
      <c r="VFM72" s="22"/>
      <c r="VFN72" s="22"/>
      <c r="VFO72" s="22"/>
      <c r="VFP72" s="22"/>
      <c r="VFQ72" s="22"/>
      <c r="VFR72" s="22"/>
      <c r="VFS72" s="22"/>
      <c r="VFT72" s="22"/>
      <c r="VFU72" s="22"/>
      <c r="VFV72" s="22"/>
      <c r="VFW72" s="22"/>
      <c r="VFX72" s="22"/>
      <c r="VFY72" s="22"/>
      <c r="VFZ72" s="22"/>
      <c r="VGA72" s="22"/>
      <c r="VGB72" s="22"/>
      <c r="VGC72" s="22"/>
      <c r="VGD72" s="22"/>
      <c r="VGE72" s="22"/>
      <c r="VGF72" s="22"/>
      <c r="VGG72" s="22"/>
      <c r="VGH72" s="22"/>
      <c r="VGI72" s="22"/>
      <c r="VGJ72" s="22"/>
      <c r="VGK72" s="22"/>
      <c r="VGL72" s="22"/>
      <c r="VGM72" s="22"/>
      <c r="VGN72" s="22"/>
      <c r="VGO72" s="22"/>
      <c r="VGP72" s="22"/>
      <c r="VGQ72" s="22"/>
      <c r="VGR72" s="22"/>
      <c r="VGS72" s="22"/>
      <c r="VGT72" s="22"/>
      <c r="VGU72" s="22"/>
      <c r="VGV72" s="22"/>
      <c r="VGW72" s="22"/>
      <c r="VGX72" s="22"/>
      <c r="VGY72" s="22"/>
      <c r="VGZ72" s="22"/>
      <c r="VHA72" s="22"/>
      <c r="VHB72" s="22"/>
      <c r="VHC72" s="22"/>
      <c r="VHD72" s="22"/>
      <c r="VHE72" s="22"/>
      <c r="VHF72" s="22"/>
      <c r="VHG72" s="22"/>
      <c r="VHH72" s="22"/>
      <c r="VHI72" s="22"/>
      <c r="VHJ72" s="22"/>
      <c r="VHK72" s="22"/>
      <c r="VHL72" s="22"/>
      <c r="VHM72" s="22"/>
      <c r="VHN72" s="22"/>
      <c r="VHO72" s="22"/>
      <c r="VHP72" s="22"/>
      <c r="VHQ72" s="22"/>
      <c r="VHR72" s="22"/>
      <c r="VHS72" s="22"/>
      <c r="VHT72" s="22"/>
      <c r="VHU72" s="22"/>
      <c r="VHV72" s="22"/>
      <c r="VHW72" s="22"/>
      <c r="VHX72" s="22"/>
      <c r="VHY72" s="22"/>
      <c r="VHZ72" s="22"/>
      <c r="VIA72" s="22"/>
      <c r="VIB72" s="22"/>
      <c r="VIC72" s="22"/>
      <c r="VID72" s="22"/>
      <c r="VIE72" s="22"/>
      <c r="VIF72" s="22"/>
      <c r="VIG72" s="22"/>
      <c r="VIH72" s="22"/>
      <c r="VII72" s="22"/>
      <c r="VIJ72" s="22"/>
      <c r="VIK72" s="22"/>
      <c r="VIL72" s="22"/>
      <c r="VIM72" s="22"/>
      <c r="VIN72" s="22"/>
      <c r="VIO72" s="22"/>
      <c r="VIP72" s="22"/>
      <c r="VIQ72" s="22"/>
      <c r="VIR72" s="22"/>
      <c r="VIS72" s="22"/>
      <c r="VIT72" s="22"/>
      <c r="VIU72" s="22"/>
      <c r="VIV72" s="22"/>
      <c r="VIW72" s="22"/>
      <c r="VIX72" s="22"/>
      <c r="VIY72" s="22"/>
      <c r="VIZ72" s="22"/>
      <c r="VJA72" s="22"/>
      <c r="VJB72" s="22"/>
      <c r="VJC72" s="22"/>
      <c r="VJD72" s="22"/>
      <c r="VJE72" s="22"/>
      <c r="VJF72" s="22"/>
      <c r="VJG72" s="22"/>
      <c r="VJH72" s="22"/>
      <c r="VJI72" s="22"/>
      <c r="VJJ72" s="22"/>
      <c r="VJK72" s="22"/>
      <c r="VJL72" s="22"/>
      <c r="VJM72" s="22"/>
      <c r="VJN72" s="22"/>
      <c r="VJO72" s="22"/>
      <c r="VJP72" s="22"/>
      <c r="VJQ72" s="22"/>
      <c r="VJR72" s="22"/>
      <c r="VJS72" s="22"/>
      <c r="VJT72" s="22"/>
      <c r="VJU72" s="22"/>
      <c r="VJV72" s="22"/>
      <c r="VJW72" s="22"/>
      <c r="VJX72" s="22"/>
      <c r="VJY72" s="22"/>
      <c r="VJZ72" s="22"/>
      <c r="VKA72" s="22"/>
      <c r="VKB72" s="22"/>
      <c r="VKC72" s="22"/>
      <c r="VKD72" s="22"/>
      <c r="VKE72" s="22"/>
      <c r="VKF72" s="22"/>
      <c r="VKG72" s="22"/>
      <c r="VKH72" s="22"/>
      <c r="VKI72" s="22"/>
      <c r="VKJ72" s="22"/>
      <c r="VKK72" s="22"/>
      <c r="VKL72" s="22"/>
      <c r="VKM72" s="22"/>
      <c r="VKN72" s="22"/>
      <c r="VKO72" s="22"/>
      <c r="VKP72" s="22"/>
      <c r="VKQ72" s="22"/>
      <c r="VKR72" s="22"/>
      <c r="VKS72" s="22"/>
      <c r="VKT72" s="22"/>
      <c r="VKU72" s="22"/>
      <c r="VKV72" s="22"/>
      <c r="VKW72" s="22"/>
      <c r="VKX72" s="22"/>
      <c r="VKY72" s="22"/>
      <c r="VKZ72" s="22"/>
      <c r="VLA72" s="22"/>
      <c r="VLB72" s="22"/>
      <c r="VLC72" s="22"/>
      <c r="VLD72" s="22"/>
      <c r="VLE72" s="22"/>
      <c r="VLF72" s="22"/>
      <c r="VLG72" s="22"/>
      <c r="VLH72" s="22"/>
      <c r="VLI72" s="22"/>
      <c r="VLJ72" s="22"/>
      <c r="VLK72" s="22"/>
      <c r="VLL72" s="22"/>
      <c r="VLM72" s="22"/>
      <c r="VLN72" s="22"/>
      <c r="VLO72" s="22"/>
      <c r="VLP72" s="22"/>
      <c r="VLQ72" s="22"/>
      <c r="VLR72" s="22"/>
      <c r="VLS72" s="22"/>
      <c r="VLT72" s="22"/>
      <c r="VLU72" s="22"/>
      <c r="VLV72" s="22"/>
      <c r="VLW72" s="22"/>
      <c r="VLX72" s="22"/>
      <c r="VLY72" s="22"/>
      <c r="VLZ72" s="22"/>
      <c r="VMA72" s="22"/>
      <c r="VMB72" s="22"/>
      <c r="VMC72" s="22"/>
      <c r="VMD72" s="22"/>
      <c r="VME72" s="22"/>
      <c r="VMF72" s="22"/>
      <c r="VMG72" s="22"/>
      <c r="VMH72" s="22"/>
      <c r="VMI72" s="22"/>
      <c r="VMJ72" s="22"/>
      <c r="VMK72" s="22"/>
      <c r="VML72" s="22"/>
      <c r="VMM72" s="22"/>
      <c r="VMN72" s="22"/>
      <c r="VMO72" s="22"/>
      <c r="VMP72" s="22"/>
      <c r="VMQ72" s="22"/>
      <c r="VMR72" s="22"/>
      <c r="VMS72" s="22"/>
      <c r="VMT72" s="22"/>
      <c r="VMU72" s="22"/>
      <c r="VMV72" s="22"/>
      <c r="VMW72" s="22"/>
      <c r="VMX72" s="22"/>
      <c r="VMY72" s="22"/>
      <c r="VMZ72" s="22"/>
      <c r="VNA72" s="22"/>
      <c r="VNB72" s="22"/>
      <c r="VNC72" s="22"/>
      <c r="VND72" s="22"/>
      <c r="VNE72" s="22"/>
      <c r="VNF72" s="22"/>
      <c r="VNG72" s="22"/>
      <c r="VNH72" s="22"/>
      <c r="VNI72" s="22"/>
      <c r="VNJ72" s="22"/>
      <c r="VNK72" s="22"/>
      <c r="VNL72" s="22"/>
      <c r="VNM72" s="22"/>
      <c r="VNN72" s="22"/>
      <c r="VNO72" s="22"/>
      <c r="VNP72" s="22"/>
      <c r="VNQ72" s="22"/>
      <c r="VNR72" s="22"/>
      <c r="VNS72" s="22"/>
      <c r="VNT72" s="22"/>
      <c r="VNU72" s="22"/>
      <c r="VNV72" s="22"/>
      <c r="VNW72" s="22"/>
      <c r="VNX72" s="22"/>
      <c r="VNY72" s="22"/>
      <c r="VNZ72" s="22"/>
      <c r="VOA72" s="22"/>
      <c r="VOB72" s="22"/>
      <c r="VOC72" s="22"/>
      <c r="VOD72" s="22"/>
      <c r="VOE72" s="22"/>
      <c r="VOF72" s="22"/>
      <c r="VOG72" s="22"/>
      <c r="VOH72" s="22"/>
      <c r="VOI72" s="22"/>
      <c r="VOJ72" s="22"/>
      <c r="VOK72" s="22"/>
      <c r="VOL72" s="22"/>
      <c r="VOM72" s="22"/>
      <c r="VON72" s="22"/>
      <c r="VOO72" s="22"/>
      <c r="VOP72" s="22"/>
      <c r="VOQ72" s="22"/>
      <c r="VOR72" s="22"/>
      <c r="VOS72" s="22"/>
      <c r="VOT72" s="22"/>
      <c r="VOU72" s="22"/>
      <c r="VOV72" s="22"/>
      <c r="VOW72" s="22"/>
      <c r="VOX72" s="22"/>
      <c r="VOY72" s="22"/>
      <c r="VOZ72" s="22"/>
      <c r="VPA72" s="22"/>
      <c r="VPB72" s="22"/>
      <c r="VPC72" s="22"/>
      <c r="VPD72" s="22"/>
      <c r="VPE72" s="22"/>
      <c r="VPF72" s="22"/>
      <c r="VPG72" s="22"/>
      <c r="VPH72" s="22"/>
      <c r="VPI72" s="22"/>
      <c r="VPJ72" s="22"/>
      <c r="VPK72" s="22"/>
      <c r="VPL72" s="22"/>
      <c r="VPM72" s="22"/>
      <c r="VPN72" s="22"/>
      <c r="VPO72" s="22"/>
      <c r="VPP72" s="22"/>
      <c r="VPQ72" s="22"/>
      <c r="VPR72" s="22"/>
      <c r="VPS72" s="22"/>
      <c r="VPT72" s="22"/>
      <c r="VPU72" s="22"/>
      <c r="VPV72" s="22"/>
      <c r="VPW72" s="22"/>
      <c r="VPX72" s="22"/>
      <c r="VPY72" s="22"/>
      <c r="VPZ72" s="22"/>
      <c r="VQA72" s="22"/>
      <c r="VQB72" s="22"/>
      <c r="VQC72" s="22"/>
      <c r="VQD72" s="22"/>
      <c r="VQE72" s="22"/>
      <c r="VQF72" s="22"/>
      <c r="VQG72" s="22"/>
      <c r="VQH72" s="22"/>
      <c r="VQI72" s="22"/>
      <c r="VQJ72" s="22"/>
      <c r="VQK72" s="22"/>
      <c r="VQL72" s="22"/>
      <c r="VQM72" s="22"/>
      <c r="VQN72" s="22"/>
      <c r="VQO72" s="22"/>
      <c r="VQP72" s="22"/>
      <c r="VQQ72" s="22"/>
      <c r="VQR72" s="22"/>
      <c r="VQS72" s="22"/>
      <c r="VQT72" s="22"/>
      <c r="VQU72" s="22"/>
      <c r="VQV72" s="22"/>
      <c r="VQW72" s="22"/>
      <c r="VQX72" s="22"/>
      <c r="VQY72" s="22"/>
      <c r="VQZ72" s="22"/>
      <c r="VRA72" s="22"/>
      <c r="VRB72" s="22"/>
      <c r="VRC72" s="22"/>
      <c r="VRD72" s="22"/>
      <c r="VRE72" s="22"/>
      <c r="VRF72" s="22"/>
      <c r="VRG72" s="22"/>
      <c r="VRH72" s="22"/>
      <c r="VRI72" s="22"/>
      <c r="VRJ72" s="22"/>
      <c r="VRK72" s="22"/>
      <c r="VRL72" s="22"/>
      <c r="VRM72" s="22"/>
      <c r="VRN72" s="22"/>
      <c r="VRO72" s="22"/>
      <c r="VRP72" s="22"/>
      <c r="VRQ72" s="22"/>
      <c r="VRR72" s="22"/>
      <c r="VRS72" s="22"/>
      <c r="VRT72" s="22"/>
      <c r="VRU72" s="22"/>
      <c r="VRV72" s="22"/>
      <c r="VRW72" s="22"/>
      <c r="VRX72" s="22"/>
      <c r="VRY72" s="22"/>
      <c r="VRZ72" s="22"/>
      <c r="VSA72" s="22"/>
      <c r="VSB72" s="22"/>
      <c r="VSC72" s="22"/>
      <c r="VSD72" s="22"/>
      <c r="VSE72" s="22"/>
      <c r="VSF72" s="22"/>
      <c r="VSG72" s="22"/>
      <c r="VSH72" s="22"/>
      <c r="VSI72" s="22"/>
      <c r="VSJ72" s="22"/>
      <c r="VSK72" s="22"/>
      <c r="VSL72" s="22"/>
      <c r="VSM72" s="22"/>
      <c r="VSN72" s="22"/>
      <c r="VSO72" s="22"/>
      <c r="VSP72" s="22"/>
      <c r="VSQ72" s="22"/>
      <c r="VSR72" s="22"/>
      <c r="VSS72" s="22"/>
      <c r="VST72" s="22"/>
      <c r="VSU72" s="22"/>
      <c r="VSV72" s="22"/>
      <c r="VSW72" s="22"/>
      <c r="VSX72" s="22"/>
      <c r="VSY72" s="22"/>
      <c r="VSZ72" s="22"/>
      <c r="VTA72" s="22"/>
      <c r="VTB72" s="22"/>
      <c r="VTC72" s="22"/>
      <c r="VTD72" s="22"/>
      <c r="VTE72" s="22"/>
      <c r="VTF72" s="22"/>
      <c r="VTG72" s="22"/>
      <c r="VTH72" s="22"/>
      <c r="VTI72" s="22"/>
      <c r="VTJ72" s="22"/>
      <c r="VTK72" s="22"/>
      <c r="VTL72" s="22"/>
      <c r="VTM72" s="22"/>
      <c r="VTN72" s="22"/>
      <c r="VTO72" s="22"/>
      <c r="VTP72" s="22"/>
      <c r="VTQ72" s="22"/>
      <c r="VTR72" s="22"/>
      <c r="VTS72" s="22"/>
      <c r="VTT72" s="22"/>
      <c r="VTU72" s="22"/>
      <c r="VTV72" s="22"/>
      <c r="VTW72" s="22"/>
      <c r="VTX72" s="22"/>
      <c r="VTY72" s="22"/>
      <c r="VTZ72" s="22"/>
      <c r="VUA72" s="22"/>
      <c r="VUB72" s="22"/>
      <c r="VUC72" s="22"/>
      <c r="VUD72" s="22"/>
      <c r="VUE72" s="22"/>
      <c r="VUF72" s="22"/>
      <c r="VUG72" s="22"/>
      <c r="VUH72" s="22"/>
      <c r="VUI72" s="22"/>
      <c r="VUJ72" s="22"/>
      <c r="VUK72" s="22"/>
      <c r="VUL72" s="22"/>
      <c r="VUM72" s="22"/>
      <c r="VUN72" s="22"/>
      <c r="VUO72" s="22"/>
      <c r="VUP72" s="22"/>
      <c r="VUQ72" s="22"/>
      <c r="VUR72" s="22"/>
      <c r="VUS72" s="22"/>
      <c r="VUT72" s="22"/>
      <c r="VUU72" s="22"/>
      <c r="VUV72" s="22"/>
      <c r="VUW72" s="22"/>
      <c r="VUX72" s="22"/>
      <c r="VUY72" s="22"/>
      <c r="VUZ72" s="22"/>
      <c r="VVA72" s="22"/>
      <c r="VVB72" s="22"/>
      <c r="VVC72" s="22"/>
      <c r="VVD72" s="22"/>
      <c r="VVE72" s="22"/>
      <c r="VVF72" s="22"/>
      <c r="VVG72" s="22"/>
      <c r="VVH72" s="22"/>
      <c r="VVI72" s="22"/>
      <c r="VVJ72" s="22"/>
      <c r="VVK72" s="22"/>
      <c r="VVL72" s="22"/>
      <c r="VVM72" s="22"/>
      <c r="VVN72" s="22"/>
      <c r="VVO72" s="22"/>
      <c r="VVP72" s="22"/>
      <c r="VVQ72" s="22"/>
      <c r="VVR72" s="22"/>
      <c r="VVS72" s="22"/>
      <c r="VVT72" s="22"/>
      <c r="VVU72" s="22"/>
      <c r="VVV72" s="22"/>
      <c r="VVW72" s="22"/>
      <c r="VVX72" s="22"/>
      <c r="VVY72" s="22"/>
      <c r="VVZ72" s="22"/>
      <c r="VWA72" s="22"/>
      <c r="VWB72" s="22"/>
      <c r="VWC72" s="22"/>
      <c r="VWD72" s="22"/>
      <c r="VWE72" s="22"/>
      <c r="VWF72" s="22"/>
      <c r="VWG72" s="22"/>
      <c r="VWH72" s="22"/>
      <c r="VWI72" s="22"/>
      <c r="VWJ72" s="22"/>
      <c r="VWK72" s="22"/>
      <c r="VWL72" s="22"/>
      <c r="VWM72" s="22"/>
      <c r="VWN72" s="22"/>
      <c r="VWO72" s="22"/>
      <c r="VWP72" s="22"/>
      <c r="VWQ72" s="22"/>
      <c r="VWR72" s="22"/>
      <c r="VWS72" s="22"/>
      <c r="VWT72" s="22"/>
      <c r="VWU72" s="22"/>
      <c r="VWV72" s="22"/>
      <c r="VWW72" s="22"/>
      <c r="VWX72" s="22"/>
      <c r="VWY72" s="22"/>
      <c r="VWZ72" s="22"/>
      <c r="VXA72" s="22"/>
      <c r="VXB72" s="22"/>
      <c r="VXC72" s="22"/>
      <c r="VXD72" s="22"/>
      <c r="VXE72" s="22"/>
      <c r="VXF72" s="22"/>
      <c r="VXG72" s="22"/>
      <c r="VXH72" s="22"/>
      <c r="VXI72" s="22"/>
      <c r="VXJ72" s="22"/>
      <c r="VXK72" s="22"/>
      <c r="VXL72" s="22"/>
      <c r="VXM72" s="22"/>
      <c r="VXN72" s="22"/>
      <c r="VXO72" s="22"/>
      <c r="VXP72" s="22"/>
      <c r="VXQ72" s="22"/>
      <c r="VXR72" s="22"/>
      <c r="VXS72" s="22"/>
      <c r="VXT72" s="22"/>
      <c r="VXU72" s="22"/>
      <c r="VXV72" s="22"/>
      <c r="VXW72" s="22"/>
      <c r="VXX72" s="22"/>
      <c r="VXY72" s="22"/>
      <c r="VXZ72" s="22"/>
      <c r="VYA72" s="22"/>
      <c r="VYB72" s="22"/>
      <c r="VYC72" s="22"/>
      <c r="VYD72" s="22"/>
      <c r="VYE72" s="22"/>
      <c r="VYF72" s="22"/>
      <c r="VYG72" s="22"/>
      <c r="VYH72" s="22"/>
      <c r="VYI72" s="22"/>
      <c r="VYJ72" s="22"/>
      <c r="VYK72" s="22"/>
      <c r="VYL72" s="22"/>
      <c r="VYM72" s="22"/>
      <c r="VYN72" s="22"/>
      <c r="VYO72" s="22"/>
      <c r="VYP72" s="22"/>
      <c r="VYQ72" s="22"/>
      <c r="VYR72" s="22"/>
      <c r="VYS72" s="22"/>
      <c r="VYT72" s="22"/>
      <c r="VYU72" s="22"/>
      <c r="VYV72" s="22"/>
      <c r="VYW72" s="22"/>
      <c r="VYX72" s="22"/>
      <c r="VYY72" s="22"/>
      <c r="VYZ72" s="22"/>
      <c r="VZA72" s="22"/>
      <c r="VZB72" s="22"/>
      <c r="VZC72" s="22"/>
      <c r="VZD72" s="22"/>
      <c r="VZE72" s="22"/>
      <c r="VZF72" s="22"/>
      <c r="VZG72" s="22"/>
      <c r="VZH72" s="22"/>
      <c r="VZI72" s="22"/>
      <c r="VZJ72" s="22"/>
      <c r="VZK72" s="22"/>
      <c r="VZL72" s="22"/>
      <c r="VZM72" s="22"/>
      <c r="VZN72" s="22"/>
      <c r="VZO72" s="22"/>
      <c r="VZP72" s="22"/>
      <c r="VZQ72" s="22"/>
      <c r="VZR72" s="22"/>
      <c r="VZS72" s="22"/>
      <c r="VZT72" s="22"/>
      <c r="VZU72" s="22"/>
      <c r="VZV72" s="22"/>
      <c r="VZW72" s="22"/>
      <c r="VZX72" s="22"/>
      <c r="VZY72" s="22"/>
      <c r="VZZ72" s="22"/>
      <c r="WAA72" s="22"/>
      <c r="WAB72" s="22"/>
      <c r="WAC72" s="22"/>
      <c r="WAD72" s="22"/>
      <c r="WAE72" s="22"/>
      <c r="WAF72" s="22"/>
      <c r="WAG72" s="22"/>
      <c r="WAH72" s="22"/>
      <c r="WAI72" s="22"/>
      <c r="WAJ72" s="22"/>
      <c r="WAK72" s="22"/>
      <c r="WAL72" s="22"/>
      <c r="WAM72" s="22"/>
      <c r="WAN72" s="22"/>
      <c r="WAO72" s="22"/>
      <c r="WAP72" s="22"/>
      <c r="WAQ72" s="22"/>
      <c r="WAR72" s="22"/>
      <c r="WAS72" s="22"/>
      <c r="WAT72" s="22"/>
      <c r="WAU72" s="22"/>
      <c r="WAV72" s="22"/>
      <c r="WAW72" s="22"/>
      <c r="WAX72" s="22"/>
      <c r="WAY72" s="22"/>
      <c r="WAZ72" s="22"/>
      <c r="WBA72" s="22"/>
      <c r="WBB72" s="22"/>
      <c r="WBC72" s="22"/>
      <c r="WBD72" s="22"/>
      <c r="WBE72" s="22"/>
      <c r="WBF72" s="22"/>
      <c r="WBG72" s="22"/>
      <c r="WBH72" s="22"/>
      <c r="WBI72" s="22"/>
      <c r="WBJ72" s="22"/>
      <c r="WBK72" s="22"/>
      <c r="WBL72" s="22"/>
      <c r="WBM72" s="22"/>
      <c r="WBN72" s="22"/>
      <c r="WBO72" s="22"/>
      <c r="WBP72" s="22"/>
      <c r="WBQ72" s="22"/>
      <c r="WBR72" s="22"/>
      <c r="WBS72" s="22"/>
      <c r="WBT72" s="22"/>
      <c r="WBU72" s="22"/>
      <c r="WBV72" s="22"/>
      <c r="WBW72" s="22"/>
      <c r="WBX72" s="22"/>
      <c r="WBY72" s="22"/>
      <c r="WBZ72" s="22"/>
      <c r="WCA72" s="22"/>
      <c r="WCB72" s="22"/>
      <c r="WCC72" s="22"/>
      <c r="WCD72" s="22"/>
      <c r="WCE72" s="22"/>
      <c r="WCF72" s="22"/>
      <c r="WCG72" s="22"/>
      <c r="WCH72" s="22"/>
      <c r="WCI72" s="22"/>
      <c r="WCJ72" s="22"/>
      <c r="WCK72" s="22"/>
      <c r="WCL72" s="22"/>
      <c r="WCM72" s="22"/>
      <c r="WCN72" s="22"/>
      <c r="WCO72" s="22"/>
      <c r="WCP72" s="22"/>
      <c r="WCQ72" s="22"/>
      <c r="WCR72" s="22"/>
      <c r="WCS72" s="22"/>
      <c r="WCT72" s="22"/>
      <c r="WCU72" s="22"/>
      <c r="WCV72" s="22"/>
      <c r="WCW72" s="22"/>
      <c r="WCX72" s="22"/>
      <c r="WCY72" s="22"/>
      <c r="WCZ72" s="22"/>
      <c r="WDA72" s="22"/>
      <c r="WDB72" s="22"/>
      <c r="WDC72" s="22"/>
      <c r="WDD72" s="22"/>
      <c r="WDE72" s="22"/>
      <c r="WDF72" s="22"/>
      <c r="WDG72" s="22"/>
      <c r="WDH72" s="22"/>
      <c r="WDI72" s="22"/>
      <c r="WDJ72" s="22"/>
      <c r="WDK72" s="22"/>
      <c r="WDL72" s="22"/>
      <c r="WDM72" s="22"/>
      <c r="WDN72" s="22"/>
      <c r="WDO72" s="22"/>
      <c r="WDP72" s="22"/>
      <c r="WDQ72" s="22"/>
      <c r="WDR72" s="22"/>
      <c r="WDS72" s="22"/>
      <c r="WDT72" s="22"/>
      <c r="WDU72" s="22"/>
      <c r="WDV72" s="22"/>
      <c r="WDW72" s="22"/>
      <c r="WDX72" s="22"/>
      <c r="WDY72" s="22"/>
      <c r="WDZ72" s="22"/>
      <c r="WEA72" s="22"/>
      <c r="WEB72" s="22"/>
      <c r="WEC72" s="22"/>
      <c r="WED72" s="22"/>
      <c r="WEE72" s="22"/>
      <c r="WEF72" s="22"/>
      <c r="WEG72" s="22"/>
      <c r="WEH72" s="22"/>
      <c r="WEI72" s="22"/>
      <c r="WEJ72" s="22"/>
      <c r="WEK72" s="22"/>
      <c r="WEL72" s="22"/>
      <c r="WEM72" s="22"/>
      <c r="WEN72" s="22"/>
      <c r="WEO72" s="22"/>
      <c r="WEP72" s="22"/>
      <c r="WEQ72" s="22"/>
      <c r="WER72" s="22"/>
      <c r="WES72" s="22"/>
      <c r="WET72" s="22"/>
      <c r="WEU72" s="22"/>
      <c r="WEV72" s="22"/>
      <c r="WEW72" s="22"/>
      <c r="WEX72" s="22"/>
      <c r="WEY72" s="22"/>
      <c r="WEZ72" s="22"/>
      <c r="WFA72" s="22"/>
      <c r="WFB72" s="22"/>
      <c r="WFC72" s="22"/>
      <c r="WFD72" s="22"/>
      <c r="WFE72" s="22"/>
      <c r="WFF72" s="22"/>
      <c r="WFG72" s="22"/>
      <c r="WFH72" s="22"/>
      <c r="WFI72" s="22"/>
      <c r="WFJ72" s="22"/>
      <c r="WFK72" s="22"/>
      <c r="WFL72" s="22"/>
      <c r="WFM72" s="22"/>
      <c r="WFN72" s="22"/>
      <c r="WFO72" s="22"/>
      <c r="WFP72" s="22"/>
      <c r="WFQ72" s="22"/>
      <c r="WFR72" s="22"/>
      <c r="WFS72" s="22"/>
      <c r="WFT72" s="22"/>
      <c r="WFU72" s="22"/>
      <c r="WFV72" s="22"/>
      <c r="WFW72" s="22"/>
      <c r="WFX72" s="22"/>
      <c r="WFY72" s="22"/>
      <c r="WFZ72" s="22"/>
      <c r="WGA72" s="22"/>
      <c r="WGB72" s="22"/>
      <c r="WGC72" s="22"/>
      <c r="WGD72" s="22"/>
      <c r="WGE72" s="22"/>
      <c r="WGF72" s="22"/>
      <c r="WGG72" s="22"/>
      <c r="WGH72" s="22"/>
      <c r="WGI72" s="22"/>
      <c r="WGJ72" s="22"/>
      <c r="WGK72" s="22"/>
      <c r="WGL72" s="22"/>
      <c r="WGM72" s="22"/>
      <c r="WGN72" s="22"/>
      <c r="WGO72" s="22"/>
      <c r="WGP72" s="22"/>
      <c r="WGQ72" s="22"/>
      <c r="WGR72" s="22"/>
      <c r="WGS72" s="22"/>
      <c r="WGT72" s="22"/>
      <c r="WGU72" s="22"/>
      <c r="WGV72" s="22"/>
      <c r="WGW72" s="22"/>
      <c r="WGX72" s="22"/>
      <c r="WGY72" s="22"/>
      <c r="WGZ72" s="22"/>
      <c r="WHA72" s="22"/>
      <c r="WHB72" s="22"/>
      <c r="WHC72" s="22"/>
      <c r="WHD72" s="22"/>
      <c r="WHE72" s="22"/>
      <c r="WHF72" s="22"/>
      <c r="WHG72" s="22"/>
      <c r="WHH72" s="22"/>
      <c r="WHI72" s="22"/>
      <c r="WHJ72" s="22"/>
      <c r="WHK72" s="22"/>
      <c r="WHL72" s="22"/>
      <c r="WHM72" s="22"/>
      <c r="WHN72" s="22"/>
      <c r="WHO72" s="22"/>
      <c r="WHP72" s="22"/>
      <c r="WHQ72" s="22"/>
      <c r="WHR72" s="22"/>
      <c r="WHS72" s="22"/>
      <c r="WHT72" s="22"/>
      <c r="WHU72" s="22"/>
      <c r="WHV72" s="22"/>
      <c r="WHW72" s="22"/>
      <c r="WHX72" s="22"/>
      <c r="WHY72" s="22"/>
      <c r="WHZ72" s="22"/>
      <c r="WIA72" s="22"/>
      <c r="WIB72" s="22"/>
      <c r="WIC72" s="22"/>
      <c r="WID72" s="22"/>
      <c r="WIE72" s="22"/>
      <c r="WIF72" s="22"/>
      <c r="WIG72" s="22"/>
      <c r="WIH72" s="22"/>
      <c r="WII72" s="22"/>
      <c r="WIJ72" s="22"/>
      <c r="WIK72" s="22"/>
      <c r="WIL72" s="22"/>
      <c r="WIM72" s="22"/>
      <c r="WIN72" s="22"/>
      <c r="WIO72" s="22"/>
      <c r="WIP72" s="22"/>
      <c r="WIQ72" s="22"/>
      <c r="WIR72" s="22"/>
      <c r="WIS72" s="22"/>
      <c r="WIT72" s="22"/>
      <c r="WIU72" s="22"/>
      <c r="WIV72" s="22"/>
      <c r="WIW72" s="22"/>
      <c r="WIX72" s="22"/>
      <c r="WIY72" s="22"/>
      <c r="WIZ72" s="22"/>
      <c r="WJA72" s="22"/>
      <c r="WJB72" s="22"/>
      <c r="WJC72" s="22"/>
      <c r="WJD72" s="22"/>
      <c r="WJE72" s="22"/>
      <c r="WJF72" s="22"/>
      <c r="WJG72" s="22"/>
      <c r="WJH72" s="22"/>
      <c r="WJI72" s="22"/>
      <c r="WJJ72" s="22"/>
      <c r="WJK72" s="22"/>
      <c r="WJL72" s="22"/>
      <c r="WJM72" s="22"/>
      <c r="WJN72" s="22"/>
      <c r="WJO72" s="22"/>
      <c r="WJP72" s="22"/>
      <c r="WJQ72" s="22"/>
      <c r="WJR72" s="22"/>
      <c r="WJS72" s="22"/>
      <c r="WJT72" s="22"/>
      <c r="WJU72" s="22"/>
      <c r="WJV72" s="22"/>
      <c r="WJW72" s="22"/>
      <c r="WJX72" s="22"/>
      <c r="WJY72" s="22"/>
      <c r="WJZ72" s="22"/>
      <c r="WKA72" s="22"/>
      <c r="WKB72" s="22"/>
      <c r="WKC72" s="22"/>
      <c r="WKD72" s="22"/>
      <c r="WKE72" s="22"/>
      <c r="WKF72" s="22"/>
      <c r="WKG72" s="22"/>
      <c r="WKH72" s="22"/>
      <c r="WKI72" s="22"/>
      <c r="WKJ72" s="22"/>
      <c r="WKK72" s="22"/>
      <c r="WKL72" s="22"/>
      <c r="WKM72" s="22"/>
      <c r="WKN72" s="22"/>
      <c r="WKO72" s="22"/>
      <c r="WKP72" s="22"/>
      <c r="WKQ72" s="22"/>
      <c r="WKR72" s="22"/>
      <c r="WKS72" s="22"/>
      <c r="WKT72" s="22"/>
      <c r="WKU72" s="22"/>
      <c r="WKV72" s="22"/>
      <c r="WKW72" s="22"/>
      <c r="WKX72" s="22"/>
      <c r="WKY72" s="22"/>
      <c r="WKZ72" s="22"/>
      <c r="WLA72" s="22"/>
      <c r="WLB72" s="22"/>
      <c r="WLC72" s="22"/>
      <c r="WLD72" s="22"/>
      <c r="WLE72" s="22"/>
      <c r="WLF72" s="22"/>
      <c r="WLG72" s="22"/>
      <c r="WLH72" s="22"/>
      <c r="WLI72" s="22"/>
      <c r="WLJ72" s="22"/>
      <c r="WLK72" s="22"/>
      <c r="WLL72" s="22"/>
      <c r="WLM72" s="22"/>
      <c r="WLN72" s="22"/>
      <c r="WLO72" s="22"/>
      <c r="WLP72" s="22"/>
      <c r="WLQ72" s="22"/>
      <c r="WLR72" s="22"/>
      <c r="WLS72" s="22"/>
      <c r="WLT72" s="22"/>
      <c r="WLU72" s="22"/>
      <c r="WLV72" s="22"/>
      <c r="WLW72" s="22"/>
      <c r="WLX72" s="22"/>
      <c r="WLY72" s="22"/>
      <c r="WLZ72" s="22"/>
      <c r="WMA72" s="22"/>
      <c r="WMB72" s="22"/>
      <c r="WMC72" s="22"/>
      <c r="WMD72" s="22"/>
      <c r="WME72" s="22"/>
      <c r="WMF72" s="22"/>
      <c r="WMG72" s="22"/>
      <c r="WMH72" s="22"/>
      <c r="WMI72" s="22"/>
      <c r="WMJ72" s="22"/>
      <c r="WMK72" s="22"/>
      <c r="WML72" s="22"/>
      <c r="WMM72" s="22"/>
      <c r="WMN72" s="22"/>
      <c r="WMO72" s="22"/>
      <c r="WMP72" s="22"/>
      <c r="WMQ72" s="22"/>
      <c r="WMR72" s="22"/>
      <c r="WMS72" s="22"/>
      <c r="WMT72" s="22"/>
      <c r="WMU72" s="22"/>
      <c r="WMV72" s="22"/>
      <c r="WMW72" s="22"/>
      <c r="WMX72" s="22"/>
      <c r="WMY72" s="22"/>
      <c r="WMZ72" s="22"/>
      <c r="WNA72" s="22"/>
      <c r="WNB72" s="22"/>
      <c r="WNC72" s="22"/>
      <c r="WND72" s="22"/>
      <c r="WNE72" s="22"/>
      <c r="WNF72" s="22"/>
      <c r="WNG72" s="22"/>
      <c r="WNH72" s="22"/>
      <c r="WNI72" s="22"/>
      <c r="WNJ72" s="22"/>
      <c r="WNK72" s="22"/>
      <c r="WNL72" s="22"/>
      <c r="WNM72" s="22"/>
      <c r="WNN72" s="22"/>
      <c r="WNO72" s="22"/>
      <c r="WNP72" s="22"/>
      <c r="WNQ72" s="22"/>
      <c r="WNR72" s="22"/>
      <c r="WNS72" s="22"/>
      <c r="WNT72" s="22"/>
      <c r="WNU72" s="22"/>
      <c r="WNV72" s="22"/>
      <c r="WNW72" s="22"/>
      <c r="WNX72" s="22"/>
      <c r="WNY72" s="22"/>
      <c r="WNZ72" s="22"/>
      <c r="WOA72" s="22"/>
      <c r="WOB72" s="22"/>
      <c r="WOC72" s="22"/>
      <c r="WOD72" s="22"/>
      <c r="WOE72" s="22"/>
      <c r="WOF72" s="22"/>
      <c r="WOG72" s="22"/>
      <c r="WOH72" s="22"/>
      <c r="WOI72" s="22"/>
      <c r="WOJ72" s="22"/>
      <c r="WOK72" s="22"/>
      <c r="WOL72" s="22"/>
      <c r="WOM72" s="22"/>
      <c r="WON72" s="22"/>
      <c r="WOO72" s="22"/>
      <c r="WOP72" s="22"/>
      <c r="WOQ72" s="22"/>
      <c r="WOR72" s="22"/>
      <c r="WOS72" s="22"/>
      <c r="WOT72" s="22"/>
      <c r="WOU72" s="22"/>
      <c r="WOV72" s="22"/>
      <c r="WOW72" s="22"/>
      <c r="WOX72" s="22"/>
      <c r="WOY72" s="22"/>
      <c r="WOZ72" s="22"/>
      <c r="WPA72" s="22"/>
      <c r="WPB72" s="22"/>
      <c r="WPC72" s="22"/>
      <c r="WPD72" s="22"/>
      <c r="WPE72" s="22"/>
      <c r="WPF72" s="22"/>
      <c r="WPG72" s="22"/>
      <c r="WPH72" s="22"/>
      <c r="WPI72" s="22"/>
      <c r="WPJ72" s="22"/>
      <c r="WPK72" s="22"/>
      <c r="WPL72" s="22"/>
      <c r="WPM72" s="22"/>
      <c r="WPN72" s="22"/>
      <c r="WPO72" s="22"/>
      <c r="WPP72" s="22"/>
      <c r="WPQ72" s="22"/>
      <c r="WPR72" s="22"/>
      <c r="WPS72" s="22"/>
      <c r="WPT72" s="22"/>
      <c r="WPU72" s="22"/>
      <c r="WPV72" s="22"/>
      <c r="WPW72" s="22"/>
      <c r="WPX72" s="22"/>
      <c r="WPY72" s="22"/>
      <c r="WPZ72" s="22"/>
      <c r="WQA72" s="22"/>
      <c r="WQB72" s="22"/>
      <c r="WQC72" s="22"/>
      <c r="WQD72" s="22"/>
      <c r="WQE72" s="22"/>
      <c r="WQF72" s="22"/>
      <c r="WQG72" s="22"/>
      <c r="WQH72" s="22"/>
      <c r="WQI72" s="22"/>
      <c r="WQJ72" s="22"/>
      <c r="WQK72" s="22"/>
      <c r="WQL72" s="22"/>
      <c r="WQM72" s="22"/>
      <c r="WQN72" s="22"/>
      <c r="WQO72" s="22"/>
      <c r="WQP72" s="22"/>
      <c r="WQQ72" s="22"/>
      <c r="WQR72" s="22"/>
      <c r="WQS72" s="22"/>
      <c r="WQT72" s="22"/>
      <c r="WQU72" s="22"/>
      <c r="WQV72" s="22"/>
      <c r="WQW72" s="22"/>
      <c r="WQX72" s="22"/>
      <c r="WQY72" s="22"/>
      <c r="WQZ72" s="22"/>
      <c r="WRA72" s="22"/>
      <c r="WRB72" s="22"/>
      <c r="WRC72" s="22"/>
      <c r="WRD72" s="22"/>
      <c r="WRE72" s="22"/>
      <c r="WRF72" s="22"/>
      <c r="WRG72" s="22"/>
      <c r="WRH72" s="22"/>
      <c r="WRI72" s="22"/>
      <c r="WRJ72" s="22"/>
      <c r="WRK72" s="22"/>
      <c r="WRL72" s="22"/>
      <c r="WRM72" s="22"/>
      <c r="WRN72" s="22"/>
      <c r="WRO72" s="22"/>
      <c r="WRP72" s="22"/>
      <c r="WRQ72" s="22"/>
      <c r="WRR72" s="22"/>
      <c r="WRS72" s="22"/>
      <c r="WRT72" s="22"/>
      <c r="WRU72" s="22"/>
      <c r="WRV72" s="22"/>
      <c r="WRW72" s="22"/>
      <c r="WRX72" s="22"/>
      <c r="WRY72" s="22"/>
      <c r="WRZ72" s="22"/>
      <c r="WSA72" s="22"/>
      <c r="WSB72" s="22"/>
      <c r="WSC72" s="22"/>
      <c r="WSD72" s="22"/>
      <c r="WSE72" s="22"/>
      <c r="WSF72" s="22"/>
      <c r="WSG72" s="22"/>
      <c r="WSH72" s="22"/>
      <c r="WSI72" s="22"/>
      <c r="WSJ72" s="22"/>
      <c r="WSK72" s="22"/>
      <c r="WSL72" s="22"/>
      <c r="WSM72" s="22"/>
      <c r="WSN72" s="22"/>
      <c r="WSO72" s="22"/>
      <c r="WSP72" s="22"/>
      <c r="WSQ72" s="22"/>
      <c r="WSR72" s="22"/>
      <c r="WSS72" s="22"/>
      <c r="WST72" s="22"/>
      <c r="WSU72" s="22"/>
      <c r="WSV72" s="22"/>
      <c r="WSW72" s="22"/>
      <c r="WSX72" s="22"/>
      <c r="WSY72" s="22"/>
      <c r="WSZ72" s="22"/>
      <c r="WTA72" s="22"/>
      <c r="WTB72" s="22"/>
      <c r="WTC72" s="22"/>
      <c r="WTD72" s="22"/>
      <c r="WTE72" s="22"/>
      <c r="WTF72" s="22"/>
      <c r="WTG72" s="22"/>
      <c r="WTH72" s="22"/>
      <c r="WTI72" s="22"/>
      <c r="WTJ72" s="22"/>
      <c r="WTK72" s="22"/>
      <c r="WTL72" s="22"/>
      <c r="WTM72" s="22"/>
      <c r="WTN72" s="22"/>
      <c r="WTO72" s="22"/>
      <c r="WTP72" s="22"/>
      <c r="WTQ72" s="22"/>
      <c r="WTR72" s="22"/>
      <c r="WTS72" s="22"/>
      <c r="WTT72" s="22"/>
      <c r="WTU72" s="22"/>
      <c r="WTV72" s="22"/>
      <c r="WTW72" s="22"/>
      <c r="WTX72" s="22"/>
      <c r="WTY72" s="22"/>
      <c r="WTZ72" s="22"/>
      <c r="WUA72" s="22"/>
      <c r="WUB72" s="22"/>
      <c r="WUC72" s="22"/>
      <c r="WUD72" s="22"/>
      <c r="WUE72" s="22"/>
      <c r="WUF72" s="22"/>
      <c r="WUG72" s="22"/>
      <c r="WUH72" s="22"/>
      <c r="WUI72" s="22"/>
      <c r="WUJ72" s="22"/>
      <c r="WUK72" s="22"/>
      <c r="WUL72" s="22"/>
      <c r="WUM72" s="22"/>
      <c r="WUN72" s="22"/>
      <c r="WUO72" s="22"/>
      <c r="WUP72" s="22"/>
      <c r="WUQ72" s="22"/>
      <c r="WUR72" s="22"/>
      <c r="WUS72" s="22"/>
      <c r="WUT72" s="22"/>
      <c r="WUU72" s="22"/>
      <c r="WUV72" s="22"/>
      <c r="WUW72" s="22"/>
      <c r="WUX72" s="22"/>
      <c r="WUY72" s="22"/>
      <c r="WUZ72" s="22"/>
      <c r="WVA72" s="22"/>
      <c r="WVB72" s="22"/>
      <c r="WVC72" s="22"/>
      <c r="WVD72" s="22"/>
      <c r="WVE72" s="22"/>
      <c r="WVF72" s="22"/>
      <c r="WVG72" s="22"/>
      <c r="WVH72" s="22"/>
      <c r="WVI72" s="22"/>
      <c r="WVJ72" s="22"/>
      <c r="WVK72" s="22"/>
      <c r="WVL72" s="22"/>
      <c r="WVM72" s="22"/>
      <c r="WVN72" s="22"/>
      <c r="WVO72" s="22"/>
      <c r="WVP72" s="22"/>
      <c r="WVQ72" s="22"/>
      <c r="WVR72" s="22"/>
      <c r="WVS72" s="22"/>
      <c r="WVT72" s="22"/>
      <c r="WVU72" s="22"/>
      <c r="WVV72" s="22"/>
      <c r="WVW72" s="22"/>
      <c r="WVX72" s="22"/>
      <c r="WVY72" s="22"/>
      <c r="WVZ72" s="22"/>
      <c r="WWA72" s="22"/>
      <c r="WWB72" s="22"/>
      <c r="WWC72" s="22"/>
      <c r="WWD72" s="22"/>
      <c r="WWE72" s="22"/>
      <c r="WWF72" s="22"/>
      <c r="WWG72" s="22"/>
      <c r="WWH72" s="22"/>
      <c r="WWI72" s="22"/>
      <c r="WWJ72" s="22"/>
      <c r="WWK72" s="22"/>
      <c r="WWL72" s="22"/>
      <c r="WWM72" s="22"/>
      <c r="WWN72" s="22"/>
      <c r="WWO72" s="22"/>
      <c r="WWP72" s="22"/>
      <c r="WWQ72" s="22"/>
      <c r="WWR72" s="22"/>
      <c r="WWS72" s="22"/>
      <c r="WWT72" s="22"/>
      <c r="WWU72" s="22"/>
      <c r="WWV72" s="22"/>
      <c r="WWW72" s="22"/>
      <c r="WWX72" s="22"/>
      <c r="WWY72" s="22"/>
      <c r="WWZ72" s="22"/>
      <c r="WXA72" s="22"/>
      <c r="WXB72" s="22"/>
      <c r="WXC72" s="22"/>
      <c r="WXD72" s="22"/>
      <c r="WXE72" s="22"/>
      <c r="WXF72" s="22"/>
      <c r="WXG72" s="22"/>
      <c r="WXH72" s="22"/>
      <c r="WXI72" s="22"/>
      <c r="WXJ72" s="22"/>
      <c r="WXK72" s="22"/>
      <c r="WXL72" s="22"/>
      <c r="WXM72" s="22"/>
      <c r="WXN72" s="22"/>
      <c r="WXO72" s="22"/>
      <c r="WXP72" s="22"/>
      <c r="WXQ72" s="22"/>
      <c r="WXR72" s="22"/>
      <c r="WXS72" s="22"/>
      <c r="WXT72" s="22"/>
      <c r="WXU72" s="22"/>
      <c r="WXV72" s="22"/>
      <c r="WXW72" s="22"/>
      <c r="WXX72" s="22"/>
      <c r="WXY72" s="22"/>
      <c r="WXZ72" s="22"/>
      <c r="WYA72" s="22"/>
      <c r="WYB72" s="22"/>
      <c r="WYC72" s="22"/>
      <c r="WYD72" s="22"/>
      <c r="WYE72" s="22"/>
      <c r="WYF72" s="22"/>
      <c r="WYG72" s="22"/>
      <c r="WYH72" s="22"/>
      <c r="WYI72" s="22"/>
      <c r="WYJ72" s="22"/>
      <c r="WYK72" s="22"/>
      <c r="WYL72" s="22"/>
      <c r="WYM72" s="22"/>
      <c r="WYN72" s="22"/>
      <c r="WYO72" s="22"/>
      <c r="WYP72" s="22"/>
      <c r="WYQ72" s="22"/>
      <c r="WYR72" s="22"/>
      <c r="WYS72" s="22"/>
      <c r="WYT72" s="22"/>
      <c r="WYU72" s="22"/>
      <c r="WYV72" s="22"/>
      <c r="WYW72" s="22"/>
      <c r="WYX72" s="22"/>
      <c r="WYY72" s="22"/>
      <c r="WYZ72" s="22"/>
      <c r="WZA72" s="22"/>
      <c r="WZB72" s="22"/>
      <c r="WZC72" s="22"/>
      <c r="WZD72" s="22"/>
      <c r="WZE72" s="22"/>
      <c r="WZF72" s="22"/>
      <c r="WZG72" s="22"/>
      <c r="WZH72" s="22"/>
      <c r="WZI72" s="22"/>
      <c r="WZJ72" s="22"/>
      <c r="WZK72" s="22"/>
      <c r="WZL72" s="22"/>
      <c r="WZM72" s="22"/>
      <c r="WZN72" s="22"/>
      <c r="WZO72" s="22"/>
      <c r="WZP72" s="22"/>
      <c r="WZQ72" s="22"/>
      <c r="WZR72" s="22"/>
      <c r="WZS72" s="22"/>
      <c r="WZT72" s="22"/>
      <c r="WZU72" s="22"/>
      <c r="WZV72" s="22"/>
      <c r="WZW72" s="22"/>
      <c r="WZX72" s="22"/>
      <c r="WZY72" s="22"/>
      <c r="WZZ72" s="22"/>
      <c r="XAA72" s="22"/>
      <c r="XAB72" s="22"/>
      <c r="XAC72" s="22"/>
      <c r="XAD72" s="22"/>
      <c r="XAE72" s="22"/>
      <c r="XAF72" s="22"/>
      <c r="XAG72" s="22"/>
      <c r="XAH72" s="22"/>
      <c r="XAI72" s="22"/>
      <c r="XAJ72" s="22"/>
      <c r="XAK72" s="22"/>
      <c r="XAL72" s="22"/>
      <c r="XAM72" s="22"/>
      <c r="XAN72" s="22"/>
      <c r="XAO72" s="22"/>
      <c r="XAP72" s="22"/>
      <c r="XAQ72" s="22"/>
      <c r="XAR72" s="22"/>
      <c r="XAS72" s="22"/>
      <c r="XAT72" s="22"/>
      <c r="XAU72" s="22"/>
      <c r="XAV72" s="22"/>
      <c r="XAW72" s="22"/>
      <c r="XAX72" s="22"/>
      <c r="XAY72" s="22"/>
      <c r="XAZ72" s="22"/>
      <c r="XBA72" s="22"/>
      <c r="XBB72" s="22"/>
      <c r="XBC72" s="22"/>
      <c r="XBD72" s="22"/>
      <c r="XBE72" s="22"/>
      <c r="XBF72" s="22"/>
      <c r="XBG72" s="22"/>
      <c r="XBH72" s="22"/>
      <c r="XBI72" s="22"/>
      <c r="XBJ72" s="22"/>
      <c r="XBK72" s="22"/>
      <c r="XBL72" s="22"/>
      <c r="XBM72" s="22"/>
      <c r="XBN72" s="22"/>
      <c r="XBO72" s="22"/>
      <c r="XBP72" s="22"/>
      <c r="XBQ72" s="22"/>
      <c r="XBR72" s="22"/>
      <c r="XBS72" s="22"/>
      <c r="XBT72" s="22"/>
      <c r="XBU72" s="22"/>
      <c r="XBV72" s="22"/>
      <c r="XBW72" s="22"/>
      <c r="XBX72" s="22"/>
      <c r="XBY72" s="22"/>
      <c r="XBZ72" s="22"/>
      <c r="XCA72" s="22"/>
      <c r="XCB72" s="22"/>
      <c r="XCC72" s="22"/>
      <c r="XCD72" s="22"/>
      <c r="XCE72" s="22"/>
      <c r="XCF72" s="22"/>
      <c r="XCG72" s="22"/>
      <c r="XCH72" s="22"/>
      <c r="XCI72" s="22"/>
      <c r="XCJ72" s="22"/>
      <c r="XCK72" s="22"/>
      <c r="XCL72" s="22"/>
      <c r="XCM72" s="22"/>
      <c r="XCN72" s="22"/>
      <c r="XCO72" s="22"/>
      <c r="XCP72" s="22"/>
      <c r="XCQ72" s="22"/>
      <c r="XCR72" s="22"/>
      <c r="XCS72" s="22"/>
      <c r="XCT72" s="22"/>
      <c r="XCU72" s="22"/>
      <c r="XCV72" s="22"/>
      <c r="XCW72" s="22"/>
      <c r="XCX72" s="22"/>
      <c r="XCY72" s="22"/>
      <c r="XCZ72" s="22"/>
      <c r="XDA72" s="22"/>
      <c r="XDB72" s="22"/>
      <c r="XDC72" s="22"/>
      <c r="XDD72" s="22"/>
      <c r="XDE72" s="22"/>
      <c r="XDF72" s="22"/>
      <c r="XDG72" s="22"/>
      <c r="XDH72" s="22"/>
      <c r="XDI72" s="22"/>
      <c r="XDJ72" s="22"/>
      <c r="XDK72" s="22"/>
      <c r="XDL72" s="22"/>
      <c r="XDM72" s="22"/>
      <c r="XDN72" s="22"/>
      <c r="XDO72" s="22"/>
      <c r="XDP72" s="22"/>
      <c r="XDQ72" s="22"/>
      <c r="XDR72" s="22"/>
      <c r="XDS72" s="22"/>
      <c r="XDT72" s="22"/>
      <c r="XDU72" s="22"/>
      <c r="XDV72" s="22"/>
      <c r="XDW72" s="22"/>
      <c r="XDX72" s="22"/>
      <c r="XDY72" s="22"/>
      <c r="XDZ72" s="22"/>
      <c r="XEA72" s="22"/>
      <c r="XEB72" s="22"/>
      <c r="XEC72" s="22"/>
      <c r="XED72" s="22"/>
      <c r="XEE72" s="22"/>
      <c r="XEF72" s="22"/>
      <c r="XEG72" s="22"/>
      <c r="XEH72" s="22"/>
      <c r="XEI72" s="22"/>
      <c r="XEJ72" s="22"/>
      <c r="XEK72" s="22"/>
      <c r="XEL72" s="22"/>
      <c r="XEM72" s="22"/>
      <c r="XEN72" s="22"/>
      <c r="XEO72" s="22"/>
      <c r="XEP72" s="22"/>
      <c r="XEQ72" s="22"/>
      <c r="XER72" s="22"/>
      <c r="XES72" s="22"/>
      <c r="XET72" s="22"/>
      <c r="XEU72" s="22"/>
      <c r="XEV72" s="22"/>
      <c r="XEW72" s="22"/>
      <c r="XEX72" s="22"/>
      <c r="XEY72" s="22"/>
      <c r="XEZ72" s="22"/>
      <c r="XFA72" s="22"/>
      <c r="XFB72" s="22"/>
      <c r="XFC72" s="22"/>
      <c r="XFD72" s="22"/>
    </row>
    <row r="73" spans="1:16384" s="23" customFormat="1" ht="30" customHeight="1">
      <c r="A73" s="24" t="s">
        <v>119</v>
      </c>
      <c r="B73" s="13"/>
      <c r="C73" s="3">
        <v>50</v>
      </c>
      <c r="D73" s="13"/>
      <c r="E73" s="5">
        <f t="shared" si="0"/>
        <v>0</v>
      </c>
      <c r="F73" s="17">
        <v>33</v>
      </c>
      <c r="G73" s="13"/>
      <c r="H73" s="5">
        <f t="shared" si="2"/>
        <v>0</v>
      </c>
      <c r="I73" s="22"/>
      <c r="J73" s="22"/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2"/>
      <c r="GL73" s="22"/>
      <c r="GM73" s="22"/>
      <c r="GN73" s="22"/>
      <c r="GO73" s="22"/>
      <c r="GP73" s="22"/>
      <c r="GQ73" s="22"/>
      <c r="GR73" s="22"/>
      <c r="GS73" s="22"/>
      <c r="GT73" s="22"/>
      <c r="GU73" s="22"/>
      <c r="GV73" s="22"/>
      <c r="GW73" s="22"/>
      <c r="GX73" s="22"/>
      <c r="GY73" s="22"/>
      <c r="GZ73" s="22"/>
      <c r="HA73" s="22"/>
      <c r="HB73" s="22"/>
      <c r="HC73" s="22"/>
      <c r="HD73" s="22"/>
      <c r="HE73" s="22"/>
      <c r="HF73" s="22"/>
      <c r="HG73" s="22"/>
      <c r="HH73" s="22"/>
      <c r="HI73" s="22"/>
      <c r="HJ73" s="22"/>
      <c r="HK73" s="22"/>
      <c r="HL73" s="22"/>
      <c r="HM73" s="22"/>
      <c r="HN73" s="22"/>
      <c r="HO73" s="22"/>
      <c r="HP73" s="22"/>
      <c r="HQ73" s="22"/>
      <c r="HR73" s="22"/>
      <c r="HS73" s="22"/>
      <c r="HT73" s="22"/>
      <c r="HU73" s="22"/>
      <c r="HV73" s="22"/>
      <c r="HW73" s="22"/>
      <c r="HX73" s="22"/>
      <c r="HY73" s="22"/>
      <c r="HZ73" s="22"/>
      <c r="IA73" s="22"/>
      <c r="IB73" s="22"/>
      <c r="IC73" s="22"/>
      <c r="ID73" s="22"/>
      <c r="IE73" s="22"/>
      <c r="IF73" s="22"/>
      <c r="IG73" s="22"/>
      <c r="IH73" s="22"/>
      <c r="II73" s="22"/>
      <c r="IJ73" s="22"/>
      <c r="IK73" s="22"/>
      <c r="IL73" s="22"/>
      <c r="IM73" s="22"/>
      <c r="IN73" s="22"/>
      <c r="IO73" s="22"/>
      <c r="IP73" s="22"/>
      <c r="IQ73" s="22"/>
      <c r="IR73" s="22"/>
      <c r="IS73" s="22"/>
      <c r="IT73" s="22"/>
      <c r="IU73" s="22"/>
      <c r="IV73" s="22"/>
      <c r="IW73" s="22"/>
      <c r="IX73" s="22"/>
      <c r="IY73" s="22"/>
      <c r="IZ73" s="22"/>
      <c r="JA73" s="22"/>
      <c r="JB73" s="22"/>
      <c r="JC73" s="22"/>
      <c r="JD73" s="22"/>
      <c r="JE73" s="22"/>
      <c r="JF73" s="22"/>
      <c r="JG73" s="22"/>
      <c r="JH73" s="22"/>
      <c r="JI73" s="22"/>
      <c r="JJ73" s="22"/>
      <c r="JK73" s="22"/>
      <c r="JL73" s="22"/>
      <c r="JM73" s="22"/>
      <c r="JN73" s="22"/>
      <c r="JO73" s="22"/>
      <c r="JP73" s="22"/>
      <c r="JQ73" s="22"/>
      <c r="JR73" s="22"/>
      <c r="JS73" s="22"/>
      <c r="JT73" s="22"/>
      <c r="JU73" s="22"/>
      <c r="JV73" s="22"/>
      <c r="JW73" s="22"/>
      <c r="JX73" s="22"/>
      <c r="JY73" s="22"/>
      <c r="JZ73" s="22"/>
      <c r="KA73" s="22"/>
      <c r="KB73" s="22"/>
      <c r="KC73" s="22"/>
      <c r="KD73" s="22"/>
      <c r="KE73" s="22"/>
      <c r="KF73" s="22"/>
      <c r="KG73" s="22"/>
      <c r="KH73" s="22"/>
      <c r="KI73" s="22"/>
      <c r="KJ73" s="22"/>
      <c r="KK73" s="22"/>
      <c r="KL73" s="22"/>
      <c r="KM73" s="22"/>
      <c r="KN73" s="22"/>
      <c r="KO73" s="22"/>
      <c r="KP73" s="22"/>
      <c r="KQ73" s="22"/>
      <c r="KR73" s="22"/>
      <c r="KS73" s="22"/>
      <c r="KT73" s="22"/>
      <c r="KU73" s="22"/>
      <c r="KV73" s="22"/>
      <c r="KW73" s="22"/>
      <c r="KX73" s="22"/>
      <c r="KY73" s="22"/>
      <c r="KZ73" s="22"/>
      <c r="LA73" s="22"/>
      <c r="LB73" s="22"/>
      <c r="LC73" s="22"/>
      <c r="LD73" s="22"/>
      <c r="LE73" s="22"/>
      <c r="LF73" s="22"/>
      <c r="LG73" s="22"/>
      <c r="LH73" s="22"/>
      <c r="LI73" s="22"/>
      <c r="LJ73" s="22"/>
      <c r="LK73" s="22"/>
      <c r="LL73" s="22"/>
      <c r="LM73" s="22"/>
      <c r="LN73" s="22"/>
      <c r="LO73" s="22"/>
      <c r="LP73" s="22"/>
      <c r="LQ73" s="22"/>
      <c r="LR73" s="22"/>
      <c r="LS73" s="22"/>
      <c r="LT73" s="22"/>
      <c r="LU73" s="22"/>
      <c r="LV73" s="22"/>
      <c r="LW73" s="22"/>
      <c r="LX73" s="22"/>
      <c r="LY73" s="22"/>
      <c r="LZ73" s="22"/>
      <c r="MA73" s="22"/>
      <c r="MB73" s="22"/>
      <c r="MC73" s="22"/>
      <c r="MD73" s="22"/>
      <c r="ME73" s="22"/>
      <c r="MF73" s="22"/>
      <c r="MG73" s="22"/>
      <c r="MH73" s="22"/>
      <c r="MI73" s="22"/>
      <c r="MJ73" s="22"/>
      <c r="MK73" s="22"/>
      <c r="ML73" s="22"/>
      <c r="MM73" s="22"/>
      <c r="MN73" s="22"/>
      <c r="MO73" s="22"/>
      <c r="MP73" s="22"/>
      <c r="MQ73" s="22"/>
      <c r="MR73" s="22"/>
      <c r="MS73" s="22"/>
      <c r="MT73" s="22"/>
      <c r="MU73" s="22"/>
      <c r="MV73" s="22"/>
      <c r="MW73" s="22"/>
      <c r="MX73" s="22"/>
      <c r="MY73" s="22"/>
      <c r="MZ73" s="22"/>
      <c r="NA73" s="22"/>
      <c r="NB73" s="22"/>
      <c r="NC73" s="22"/>
      <c r="ND73" s="22"/>
      <c r="NE73" s="22"/>
      <c r="NF73" s="22"/>
      <c r="NG73" s="22"/>
      <c r="NH73" s="22"/>
      <c r="NI73" s="22"/>
      <c r="NJ73" s="22"/>
      <c r="NK73" s="22"/>
      <c r="NL73" s="22"/>
      <c r="NM73" s="22"/>
      <c r="NN73" s="22"/>
      <c r="NO73" s="22"/>
      <c r="NP73" s="22"/>
      <c r="NQ73" s="22"/>
      <c r="NR73" s="22"/>
      <c r="NS73" s="22"/>
      <c r="NT73" s="22"/>
      <c r="NU73" s="22"/>
      <c r="NV73" s="22"/>
      <c r="NW73" s="22"/>
      <c r="NX73" s="22"/>
      <c r="NY73" s="22"/>
      <c r="NZ73" s="22"/>
      <c r="OA73" s="22"/>
      <c r="OB73" s="22"/>
      <c r="OC73" s="22"/>
      <c r="OD73" s="22"/>
      <c r="OE73" s="22"/>
      <c r="OF73" s="22"/>
      <c r="OG73" s="22"/>
      <c r="OH73" s="22"/>
      <c r="OI73" s="22"/>
      <c r="OJ73" s="22"/>
      <c r="OK73" s="22"/>
      <c r="OL73" s="22"/>
      <c r="OM73" s="22"/>
      <c r="ON73" s="22"/>
      <c r="OO73" s="22"/>
      <c r="OP73" s="22"/>
      <c r="OQ73" s="22"/>
      <c r="OR73" s="22"/>
      <c r="OS73" s="22"/>
      <c r="OT73" s="22"/>
      <c r="OU73" s="22"/>
      <c r="OV73" s="22"/>
      <c r="OW73" s="22"/>
      <c r="OX73" s="22"/>
      <c r="OY73" s="22"/>
      <c r="OZ73" s="22"/>
      <c r="PA73" s="22"/>
      <c r="PB73" s="22"/>
      <c r="PC73" s="22"/>
      <c r="PD73" s="22"/>
      <c r="PE73" s="22"/>
      <c r="PF73" s="22"/>
      <c r="PG73" s="22"/>
      <c r="PH73" s="22"/>
      <c r="PI73" s="22"/>
      <c r="PJ73" s="22"/>
      <c r="PK73" s="22"/>
      <c r="PL73" s="22"/>
      <c r="PM73" s="22"/>
      <c r="PN73" s="22"/>
      <c r="PO73" s="22"/>
      <c r="PP73" s="22"/>
      <c r="PQ73" s="22"/>
      <c r="PR73" s="22"/>
      <c r="PS73" s="22"/>
      <c r="PT73" s="22"/>
      <c r="PU73" s="22"/>
      <c r="PV73" s="22"/>
      <c r="PW73" s="22"/>
      <c r="PX73" s="22"/>
      <c r="PY73" s="22"/>
      <c r="PZ73" s="22"/>
      <c r="QA73" s="22"/>
      <c r="QB73" s="22"/>
      <c r="QC73" s="22"/>
      <c r="QD73" s="22"/>
      <c r="QE73" s="22"/>
      <c r="QF73" s="22"/>
      <c r="QG73" s="22"/>
      <c r="QH73" s="22"/>
      <c r="QI73" s="22"/>
      <c r="QJ73" s="22"/>
      <c r="QK73" s="22"/>
      <c r="QL73" s="22"/>
      <c r="QM73" s="22"/>
      <c r="QN73" s="22"/>
      <c r="QO73" s="22"/>
      <c r="QP73" s="22"/>
      <c r="QQ73" s="22"/>
      <c r="QR73" s="22"/>
      <c r="QS73" s="22"/>
      <c r="QT73" s="22"/>
      <c r="QU73" s="22"/>
      <c r="QV73" s="22"/>
      <c r="QW73" s="22"/>
      <c r="QX73" s="22"/>
      <c r="QY73" s="22"/>
      <c r="QZ73" s="22"/>
      <c r="RA73" s="22"/>
      <c r="RB73" s="22"/>
      <c r="RC73" s="22"/>
      <c r="RD73" s="22"/>
      <c r="RE73" s="22"/>
      <c r="RF73" s="22"/>
      <c r="RG73" s="22"/>
      <c r="RH73" s="22"/>
      <c r="RI73" s="22"/>
      <c r="RJ73" s="22"/>
      <c r="RK73" s="22"/>
      <c r="RL73" s="22"/>
      <c r="RM73" s="22"/>
      <c r="RN73" s="22"/>
      <c r="RO73" s="22"/>
      <c r="RP73" s="22"/>
      <c r="RQ73" s="22"/>
      <c r="RR73" s="22"/>
      <c r="RS73" s="22"/>
      <c r="RT73" s="22"/>
      <c r="RU73" s="22"/>
      <c r="RV73" s="22"/>
      <c r="RW73" s="22"/>
      <c r="RX73" s="22"/>
      <c r="RY73" s="22"/>
      <c r="RZ73" s="22"/>
      <c r="SA73" s="22"/>
      <c r="SB73" s="22"/>
      <c r="SC73" s="22"/>
      <c r="SD73" s="22"/>
      <c r="SE73" s="22"/>
      <c r="SF73" s="22"/>
      <c r="SG73" s="22"/>
      <c r="SH73" s="22"/>
      <c r="SI73" s="22"/>
      <c r="SJ73" s="22"/>
      <c r="SK73" s="22"/>
      <c r="SL73" s="22"/>
      <c r="SM73" s="22"/>
      <c r="SN73" s="22"/>
      <c r="SO73" s="22"/>
      <c r="SP73" s="22"/>
      <c r="SQ73" s="22"/>
      <c r="SR73" s="22"/>
      <c r="SS73" s="22"/>
      <c r="ST73" s="22"/>
      <c r="SU73" s="22"/>
      <c r="SV73" s="22"/>
      <c r="SW73" s="22"/>
      <c r="SX73" s="22"/>
      <c r="SY73" s="22"/>
      <c r="SZ73" s="22"/>
      <c r="TA73" s="22"/>
      <c r="TB73" s="22"/>
      <c r="TC73" s="22"/>
      <c r="TD73" s="22"/>
      <c r="TE73" s="22"/>
      <c r="TF73" s="22"/>
      <c r="TG73" s="22"/>
      <c r="TH73" s="22"/>
      <c r="TI73" s="22"/>
      <c r="TJ73" s="22"/>
      <c r="TK73" s="22"/>
      <c r="TL73" s="22"/>
      <c r="TM73" s="22"/>
      <c r="TN73" s="22"/>
      <c r="TO73" s="22"/>
      <c r="TP73" s="22"/>
      <c r="TQ73" s="22"/>
      <c r="TR73" s="22"/>
      <c r="TS73" s="22"/>
      <c r="TT73" s="22"/>
      <c r="TU73" s="22"/>
      <c r="TV73" s="22"/>
      <c r="TW73" s="22"/>
      <c r="TX73" s="22"/>
      <c r="TY73" s="22"/>
      <c r="TZ73" s="22"/>
      <c r="UA73" s="22"/>
      <c r="UB73" s="22"/>
      <c r="UC73" s="22"/>
      <c r="UD73" s="22"/>
      <c r="UE73" s="22"/>
      <c r="UF73" s="22"/>
      <c r="UG73" s="22"/>
      <c r="UH73" s="22"/>
      <c r="UI73" s="22"/>
      <c r="UJ73" s="22"/>
      <c r="UK73" s="22"/>
      <c r="UL73" s="22"/>
      <c r="UM73" s="22"/>
      <c r="UN73" s="22"/>
      <c r="UO73" s="22"/>
      <c r="UP73" s="22"/>
      <c r="UQ73" s="22"/>
      <c r="UR73" s="22"/>
      <c r="US73" s="22"/>
      <c r="UT73" s="22"/>
      <c r="UU73" s="22"/>
      <c r="UV73" s="22"/>
      <c r="UW73" s="22"/>
      <c r="UX73" s="22"/>
      <c r="UY73" s="22"/>
      <c r="UZ73" s="22"/>
      <c r="VA73" s="22"/>
      <c r="VB73" s="22"/>
      <c r="VC73" s="22"/>
      <c r="VD73" s="22"/>
      <c r="VE73" s="22"/>
      <c r="VF73" s="22"/>
      <c r="VG73" s="22"/>
      <c r="VH73" s="22"/>
      <c r="VI73" s="22"/>
      <c r="VJ73" s="22"/>
      <c r="VK73" s="22"/>
      <c r="VL73" s="22"/>
      <c r="VM73" s="22"/>
      <c r="VN73" s="22"/>
      <c r="VO73" s="22"/>
      <c r="VP73" s="22"/>
      <c r="VQ73" s="22"/>
      <c r="VR73" s="22"/>
      <c r="VS73" s="22"/>
      <c r="VT73" s="22"/>
      <c r="VU73" s="22"/>
      <c r="VV73" s="22"/>
      <c r="VW73" s="22"/>
      <c r="VX73" s="22"/>
      <c r="VY73" s="22"/>
      <c r="VZ73" s="22"/>
      <c r="WA73" s="22"/>
      <c r="WB73" s="22"/>
      <c r="WC73" s="22"/>
      <c r="WD73" s="22"/>
      <c r="WE73" s="22"/>
      <c r="WF73" s="22"/>
      <c r="WG73" s="22"/>
      <c r="WH73" s="22"/>
      <c r="WI73" s="22"/>
      <c r="WJ73" s="22"/>
      <c r="WK73" s="22"/>
      <c r="WL73" s="22"/>
      <c r="WM73" s="22"/>
      <c r="WN73" s="22"/>
      <c r="WO73" s="22"/>
      <c r="WP73" s="22"/>
      <c r="WQ73" s="22"/>
      <c r="WR73" s="22"/>
      <c r="WS73" s="22"/>
      <c r="WT73" s="22"/>
      <c r="WU73" s="22"/>
      <c r="WV73" s="22"/>
      <c r="WW73" s="22"/>
      <c r="WX73" s="22"/>
      <c r="WY73" s="22"/>
      <c r="WZ73" s="22"/>
      <c r="XA73" s="22"/>
      <c r="XB73" s="22"/>
      <c r="XC73" s="22"/>
      <c r="XD73" s="22"/>
      <c r="XE73" s="22"/>
      <c r="XF73" s="22"/>
      <c r="XG73" s="22"/>
      <c r="XH73" s="22"/>
      <c r="XI73" s="22"/>
      <c r="XJ73" s="22"/>
      <c r="XK73" s="22"/>
      <c r="XL73" s="22"/>
      <c r="XM73" s="22"/>
      <c r="XN73" s="22"/>
      <c r="XO73" s="22"/>
      <c r="XP73" s="22"/>
      <c r="XQ73" s="22"/>
      <c r="XR73" s="22"/>
      <c r="XS73" s="22"/>
      <c r="XT73" s="22"/>
      <c r="XU73" s="22"/>
      <c r="XV73" s="22"/>
      <c r="XW73" s="22"/>
      <c r="XX73" s="22"/>
      <c r="XY73" s="22"/>
      <c r="XZ73" s="22"/>
      <c r="YA73" s="22"/>
      <c r="YB73" s="22"/>
      <c r="YC73" s="22"/>
      <c r="YD73" s="22"/>
      <c r="YE73" s="22"/>
      <c r="YF73" s="22"/>
      <c r="YG73" s="22"/>
      <c r="YH73" s="22"/>
      <c r="YI73" s="22"/>
      <c r="YJ73" s="22"/>
      <c r="YK73" s="22"/>
      <c r="YL73" s="22"/>
      <c r="YM73" s="22"/>
      <c r="YN73" s="22"/>
      <c r="YO73" s="22"/>
      <c r="YP73" s="22"/>
      <c r="YQ73" s="22"/>
      <c r="YR73" s="22"/>
      <c r="YS73" s="22"/>
      <c r="YT73" s="22"/>
      <c r="YU73" s="22"/>
      <c r="YV73" s="22"/>
      <c r="YW73" s="22"/>
      <c r="YX73" s="22"/>
      <c r="YY73" s="22"/>
      <c r="YZ73" s="22"/>
      <c r="ZA73" s="22"/>
      <c r="ZB73" s="22"/>
      <c r="ZC73" s="22"/>
      <c r="ZD73" s="22"/>
      <c r="ZE73" s="22"/>
      <c r="ZF73" s="22"/>
      <c r="ZG73" s="22"/>
      <c r="ZH73" s="22"/>
      <c r="ZI73" s="22"/>
      <c r="ZJ73" s="22"/>
      <c r="ZK73" s="22"/>
      <c r="ZL73" s="22"/>
      <c r="ZM73" s="22"/>
      <c r="ZN73" s="22"/>
      <c r="ZO73" s="22"/>
      <c r="ZP73" s="22"/>
      <c r="ZQ73" s="22"/>
      <c r="ZR73" s="22"/>
      <c r="ZS73" s="22"/>
      <c r="ZT73" s="22"/>
      <c r="ZU73" s="22"/>
      <c r="ZV73" s="22"/>
      <c r="ZW73" s="22"/>
      <c r="ZX73" s="22"/>
      <c r="ZY73" s="22"/>
      <c r="ZZ73" s="22"/>
      <c r="AAA73" s="22"/>
      <c r="AAB73" s="22"/>
      <c r="AAC73" s="22"/>
      <c r="AAD73" s="22"/>
      <c r="AAE73" s="22"/>
      <c r="AAF73" s="22"/>
      <c r="AAG73" s="22"/>
      <c r="AAH73" s="22"/>
      <c r="AAI73" s="22"/>
      <c r="AAJ73" s="22"/>
      <c r="AAK73" s="22"/>
      <c r="AAL73" s="22"/>
      <c r="AAM73" s="22"/>
      <c r="AAN73" s="22"/>
      <c r="AAO73" s="22"/>
      <c r="AAP73" s="22"/>
      <c r="AAQ73" s="22"/>
      <c r="AAR73" s="22"/>
      <c r="AAS73" s="22"/>
      <c r="AAT73" s="22"/>
      <c r="AAU73" s="22"/>
      <c r="AAV73" s="22"/>
      <c r="AAW73" s="22"/>
      <c r="AAX73" s="22"/>
      <c r="AAY73" s="22"/>
      <c r="AAZ73" s="22"/>
      <c r="ABA73" s="22"/>
      <c r="ABB73" s="22"/>
      <c r="ABC73" s="22"/>
      <c r="ABD73" s="22"/>
      <c r="ABE73" s="22"/>
      <c r="ABF73" s="22"/>
      <c r="ABG73" s="22"/>
      <c r="ABH73" s="22"/>
      <c r="ABI73" s="22"/>
      <c r="ABJ73" s="22"/>
      <c r="ABK73" s="22"/>
      <c r="ABL73" s="22"/>
      <c r="ABM73" s="22"/>
      <c r="ABN73" s="22"/>
      <c r="ABO73" s="22"/>
      <c r="ABP73" s="22"/>
      <c r="ABQ73" s="22"/>
      <c r="ABR73" s="22"/>
      <c r="ABS73" s="22"/>
      <c r="ABT73" s="22"/>
      <c r="ABU73" s="22"/>
      <c r="ABV73" s="22"/>
      <c r="ABW73" s="22"/>
      <c r="ABX73" s="22"/>
      <c r="ABY73" s="22"/>
      <c r="ABZ73" s="22"/>
      <c r="ACA73" s="22"/>
      <c r="ACB73" s="22"/>
      <c r="ACC73" s="22"/>
      <c r="ACD73" s="22"/>
      <c r="ACE73" s="22"/>
      <c r="ACF73" s="22"/>
      <c r="ACG73" s="22"/>
      <c r="ACH73" s="22"/>
      <c r="ACI73" s="22"/>
      <c r="ACJ73" s="22"/>
      <c r="ACK73" s="22"/>
      <c r="ACL73" s="22"/>
      <c r="ACM73" s="22"/>
      <c r="ACN73" s="22"/>
      <c r="ACO73" s="22"/>
      <c r="ACP73" s="22"/>
      <c r="ACQ73" s="22"/>
      <c r="ACR73" s="22"/>
      <c r="ACS73" s="22"/>
      <c r="ACT73" s="22"/>
      <c r="ACU73" s="22"/>
      <c r="ACV73" s="22"/>
      <c r="ACW73" s="22"/>
      <c r="ACX73" s="22"/>
      <c r="ACY73" s="22"/>
      <c r="ACZ73" s="22"/>
      <c r="ADA73" s="22"/>
      <c r="ADB73" s="22"/>
      <c r="ADC73" s="22"/>
      <c r="ADD73" s="22"/>
      <c r="ADE73" s="22"/>
      <c r="ADF73" s="22"/>
      <c r="ADG73" s="22"/>
      <c r="ADH73" s="22"/>
      <c r="ADI73" s="22"/>
      <c r="ADJ73" s="22"/>
      <c r="ADK73" s="22"/>
      <c r="ADL73" s="22"/>
      <c r="ADM73" s="22"/>
      <c r="ADN73" s="22"/>
      <c r="ADO73" s="22"/>
      <c r="ADP73" s="22"/>
      <c r="ADQ73" s="22"/>
      <c r="ADR73" s="22"/>
      <c r="ADS73" s="22"/>
      <c r="ADT73" s="22"/>
      <c r="ADU73" s="22"/>
      <c r="ADV73" s="22"/>
      <c r="ADW73" s="22"/>
      <c r="ADX73" s="22"/>
      <c r="ADY73" s="22"/>
      <c r="ADZ73" s="22"/>
      <c r="AEA73" s="22"/>
      <c r="AEB73" s="22"/>
      <c r="AEC73" s="22"/>
      <c r="AED73" s="22"/>
      <c r="AEE73" s="22"/>
      <c r="AEF73" s="22"/>
      <c r="AEG73" s="22"/>
      <c r="AEH73" s="22"/>
      <c r="AEI73" s="22"/>
      <c r="AEJ73" s="22"/>
      <c r="AEK73" s="22"/>
      <c r="AEL73" s="22"/>
      <c r="AEM73" s="22"/>
      <c r="AEN73" s="22"/>
      <c r="AEO73" s="22"/>
      <c r="AEP73" s="22"/>
      <c r="AEQ73" s="22"/>
      <c r="AER73" s="22"/>
      <c r="AES73" s="22"/>
      <c r="AET73" s="22"/>
      <c r="AEU73" s="22"/>
      <c r="AEV73" s="22"/>
      <c r="AEW73" s="22"/>
      <c r="AEX73" s="22"/>
      <c r="AEY73" s="22"/>
      <c r="AEZ73" s="22"/>
      <c r="AFA73" s="22"/>
      <c r="AFB73" s="22"/>
      <c r="AFC73" s="22"/>
      <c r="AFD73" s="22"/>
      <c r="AFE73" s="22"/>
      <c r="AFF73" s="22"/>
      <c r="AFG73" s="22"/>
      <c r="AFH73" s="22"/>
      <c r="AFI73" s="22"/>
      <c r="AFJ73" s="22"/>
      <c r="AFK73" s="22"/>
      <c r="AFL73" s="22"/>
      <c r="AFM73" s="22"/>
      <c r="AFN73" s="22"/>
      <c r="AFO73" s="22"/>
      <c r="AFP73" s="22"/>
      <c r="AFQ73" s="22"/>
      <c r="AFR73" s="22"/>
      <c r="AFS73" s="22"/>
      <c r="AFT73" s="22"/>
      <c r="AFU73" s="22"/>
      <c r="AFV73" s="22"/>
      <c r="AFW73" s="22"/>
      <c r="AFX73" s="22"/>
      <c r="AFY73" s="22"/>
      <c r="AFZ73" s="22"/>
      <c r="AGA73" s="22"/>
      <c r="AGB73" s="22"/>
      <c r="AGC73" s="22"/>
      <c r="AGD73" s="22"/>
      <c r="AGE73" s="22"/>
      <c r="AGF73" s="22"/>
      <c r="AGG73" s="22"/>
      <c r="AGH73" s="22"/>
      <c r="AGI73" s="22"/>
      <c r="AGJ73" s="22"/>
      <c r="AGK73" s="22"/>
      <c r="AGL73" s="22"/>
      <c r="AGM73" s="22"/>
      <c r="AGN73" s="22"/>
      <c r="AGO73" s="22"/>
      <c r="AGP73" s="22"/>
      <c r="AGQ73" s="22"/>
      <c r="AGR73" s="22"/>
      <c r="AGS73" s="22"/>
      <c r="AGT73" s="22"/>
      <c r="AGU73" s="22"/>
      <c r="AGV73" s="22"/>
      <c r="AGW73" s="22"/>
      <c r="AGX73" s="22"/>
      <c r="AGY73" s="22"/>
      <c r="AGZ73" s="22"/>
      <c r="AHA73" s="22"/>
      <c r="AHB73" s="22"/>
      <c r="AHC73" s="22"/>
      <c r="AHD73" s="22"/>
      <c r="AHE73" s="22"/>
      <c r="AHF73" s="22"/>
      <c r="AHG73" s="22"/>
      <c r="AHH73" s="22"/>
      <c r="AHI73" s="22"/>
      <c r="AHJ73" s="22"/>
      <c r="AHK73" s="22"/>
      <c r="AHL73" s="22"/>
      <c r="AHM73" s="22"/>
      <c r="AHN73" s="22"/>
      <c r="AHO73" s="22"/>
      <c r="AHP73" s="22"/>
      <c r="AHQ73" s="22"/>
      <c r="AHR73" s="22"/>
      <c r="AHS73" s="22"/>
      <c r="AHT73" s="22"/>
      <c r="AHU73" s="22"/>
      <c r="AHV73" s="22"/>
      <c r="AHW73" s="22"/>
      <c r="AHX73" s="22"/>
      <c r="AHY73" s="22"/>
      <c r="AHZ73" s="22"/>
      <c r="AIA73" s="22"/>
      <c r="AIB73" s="22"/>
      <c r="AIC73" s="22"/>
      <c r="AID73" s="22"/>
      <c r="AIE73" s="22"/>
      <c r="AIF73" s="22"/>
      <c r="AIG73" s="22"/>
      <c r="AIH73" s="22"/>
      <c r="AII73" s="22"/>
      <c r="AIJ73" s="22"/>
      <c r="AIK73" s="22"/>
      <c r="AIL73" s="22"/>
      <c r="AIM73" s="22"/>
      <c r="AIN73" s="22"/>
      <c r="AIO73" s="22"/>
      <c r="AIP73" s="22"/>
      <c r="AIQ73" s="22"/>
      <c r="AIR73" s="22"/>
      <c r="AIS73" s="22"/>
      <c r="AIT73" s="22"/>
      <c r="AIU73" s="22"/>
      <c r="AIV73" s="22"/>
      <c r="AIW73" s="22"/>
      <c r="AIX73" s="22"/>
      <c r="AIY73" s="22"/>
      <c r="AIZ73" s="22"/>
      <c r="AJA73" s="22"/>
      <c r="AJB73" s="22"/>
      <c r="AJC73" s="22"/>
      <c r="AJD73" s="22"/>
      <c r="AJE73" s="22"/>
      <c r="AJF73" s="22"/>
      <c r="AJG73" s="22"/>
      <c r="AJH73" s="22"/>
      <c r="AJI73" s="22"/>
      <c r="AJJ73" s="22"/>
      <c r="AJK73" s="22"/>
      <c r="AJL73" s="22"/>
      <c r="AJM73" s="22"/>
      <c r="AJN73" s="22"/>
      <c r="AJO73" s="22"/>
      <c r="AJP73" s="22"/>
      <c r="AJQ73" s="22"/>
      <c r="AJR73" s="22"/>
      <c r="AJS73" s="22"/>
      <c r="AJT73" s="22"/>
      <c r="AJU73" s="22"/>
      <c r="AJV73" s="22"/>
      <c r="AJW73" s="22"/>
      <c r="AJX73" s="22"/>
      <c r="AJY73" s="22"/>
      <c r="AJZ73" s="22"/>
      <c r="AKA73" s="22"/>
      <c r="AKB73" s="22"/>
      <c r="AKC73" s="22"/>
      <c r="AKD73" s="22"/>
      <c r="AKE73" s="22"/>
      <c r="AKF73" s="22"/>
      <c r="AKG73" s="22"/>
      <c r="AKH73" s="22"/>
      <c r="AKI73" s="22"/>
      <c r="AKJ73" s="22"/>
      <c r="AKK73" s="22"/>
      <c r="AKL73" s="22"/>
      <c r="AKM73" s="22"/>
      <c r="AKN73" s="22"/>
      <c r="AKO73" s="22"/>
      <c r="AKP73" s="22"/>
      <c r="AKQ73" s="22"/>
      <c r="AKR73" s="22"/>
      <c r="AKS73" s="22"/>
      <c r="AKT73" s="22"/>
      <c r="AKU73" s="22"/>
      <c r="AKV73" s="22"/>
      <c r="AKW73" s="22"/>
      <c r="AKX73" s="22"/>
      <c r="AKY73" s="22"/>
      <c r="AKZ73" s="22"/>
      <c r="ALA73" s="22"/>
      <c r="ALB73" s="22"/>
      <c r="ALC73" s="22"/>
      <c r="ALD73" s="22"/>
      <c r="ALE73" s="22"/>
      <c r="ALF73" s="22"/>
      <c r="ALG73" s="22"/>
      <c r="ALH73" s="22"/>
      <c r="ALI73" s="22"/>
      <c r="ALJ73" s="22"/>
      <c r="ALK73" s="22"/>
      <c r="ALL73" s="22"/>
      <c r="ALM73" s="22"/>
      <c r="ALN73" s="22"/>
      <c r="ALO73" s="22"/>
      <c r="ALP73" s="22"/>
      <c r="ALQ73" s="22"/>
      <c r="ALR73" s="22"/>
      <c r="ALS73" s="22"/>
      <c r="ALT73" s="22"/>
      <c r="ALU73" s="22"/>
      <c r="ALV73" s="22"/>
      <c r="ALW73" s="22"/>
      <c r="ALX73" s="22"/>
      <c r="ALY73" s="22"/>
      <c r="ALZ73" s="22"/>
      <c r="AMA73" s="22"/>
      <c r="AMB73" s="22"/>
      <c r="AMC73" s="22"/>
      <c r="AMD73" s="22"/>
      <c r="AME73" s="22"/>
      <c r="AMF73" s="22"/>
      <c r="AMG73" s="22"/>
      <c r="AMH73" s="22"/>
      <c r="AMI73" s="22"/>
      <c r="AMJ73" s="22"/>
      <c r="AMK73" s="22"/>
      <c r="AML73" s="22"/>
      <c r="AMM73" s="22"/>
      <c r="AMN73" s="22"/>
      <c r="AMO73" s="22"/>
      <c r="AMP73" s="22"/>
      <c r="AMQ73" s="22"/>
      <c r="AMR73" s="22"/>
      <c r="AMS73" s="22"/>
      <c r="AMT73" s="22"/>
      <c r="AMU73" s="22"/>
      <c r="AMV73" s="22"/>
      <c r="AMW73" s="22"/>
      <c r="AMX73" s="22"/>
      <c r="AMY73" s="22"/>
      <c r="AMZ73" s="22"/>
      <c r="ANA73" s="22"/>
      <c r="ANB73" s="22"/>
      <c r="ANC73" s="22"/>
      <c r="AND73" s="22"/>
      <c r="ANE73" s="22"/>
      <c r="ANF73" s="22"/>
      <c r="ANG73" s="22"/>
      <c r="ANH73" s="22"/>
      <c r="ANI73" s="22"/>
      <c r="ANJ73" s="22"/>
      <c r="ANK73" s="22"/>
      <c r="ANL73" s="22"/>
      <c r="ANM73" s="22"/>
      <c r="ANN73" s="22"/>
      <c r="ANO73" s="22"/>
      <c r="ANP73" s="22"/>
      <c r="ANQ73" s="22"/>
      <c r="ANR73" s="22"/>
      <c r="ANS73" s="22"/>
      <c r="ANT73" s="22"/>
      <c r="ANU73" s="22"/>
      <c r="ANV73" s="22"/>
      <c r="ANW73" s="22"/>
      <c r="ANX73" s="22"/>
      <c r="ANY73" s="22"/>
      <c r="ANZ73" s="22"/>
      <c r="AOA73" s="22"/>
      <c r="AOB73" s="22"/>
      <c r="AOC73" s="22"/>
      <c r="AOD73" s="22"/>
      <c r="AOE73" s="22"/>
      <c r="AOF73" s="22"/>
      <c r="AOG73" s="22"/>
      <c r="AOH73" s="22"/>
      <c r="AOI73" s="22"/>
      <c r="AOJ73" s="22"/>
      <c r="AOK73" s="22"/>
      <c r="AOL73" s="22"/>
      <c r="AOM73" s="22"/>
      <c r="AON73" s="22"/>
      <c r="AOO73" s="22"/>
      <c r="AOP73" s="22"/>
      <c r="AOQ73" s="22"/>
      <c r="AOR73" s="22"/>
      <c r="AOS73" s="22"/>
      <c r="AOT73" s="22"/>
      <c r="AOU73" s="22"/>
      <c r="AOV73" s="22"/>
      <c r="AOW73" s="22"/>
      <c r="AOX73" s="22"/>
      <c r="AOY73" s="22"/>
      <c r="AOZ73" s="22"/>
      <c r="APA73" s="22"/>
      <c r="APB73" s="22"/>
      <c r="APC73" s="22"/>
      <c r="APD73" s="22"/>
      <c r="APE73" s="22"/>
      <c r="APF73" s="22"/>
      <c r="APG73" s="22"/>
      <c r="APH73" s="22"/>
      <c r="API73" s="22"/>
      <c r="APJ73" s="22"/>
      <c r="APK73" s="22"/>
      <c r="APL73" s="22"/>
      <c r="APM73" s="22"/>
      <c r="APN73" s="22"/>
      <c r="APO73" s="22"/>
      <c r="APP73" s="22"/>
      <c r="APQ73" s="22"/>
      <c r="APR73" s="22"/>
      <c r="APS73" s="22"/>
      <c r="APT73" s="22"/>
      <c r="APU73" s="22"/>
      <c r="APV73" s="22"/>
      <c r="APW73" s="22"/>
      <c r="APX73" s="22"/>
      <c r="APY73" s="22"/>
      <c r="APZ73" s="22"/>
      <c r="AQA73" s="22"/>
      <c r="AQB73" s="22"/>
      <c r="AQC73" s="22"/>
      <c r="AQD73" s="22"/>
      <c r="AQE73" s="22"/>
      <c r="AQF73" s="22"/>
      <c r="AQG73" s="22"/>
      <c r="AQH73" s="22"/>
      <c r="AQI73" s="22"/>
      <c r="AQJ73" s="22"/>
      <c r="AQK73" s="22"/>
      <c r="AQL73" s="22"/>
      <c r="AQM73" s="22"/>
      <c r="AQN73" s="22"/>
      <c r="AQO73" s="22"/>
      <c r="AQP73" s="22"/>
      <c r="AQQ73" s="22"/>
      <c r="AQR73" s="22"/>
      <c r="AQS73" s="22"/>
      <c r="AQT73" s="22"/>
      <c r="AQU73" s="22"/>
      <c r="AQV73" s="22"/>
      <c r="AQW73" s="22"/>
      <c r="AQX73" s="22"/>
      <c r="AQY73" s="22"/>
      <c r="AQZ73" s="22"/>
      <c r="ARA73" s="22"/>
      <c r="ARB73" s="22"/>
      <c r="ARC73" s="22"/>
      <c r="ARD73" s="22"/>
      <c r="ARE73" s="22"/>
      <c r="ARF73" s="22"/>
      <c r="ARG73" s="22"/>
      <c r="ARH73" s="22"/>
      <c r="ARI73" s="22"/>
      <c r="ARJ73" s="22"/>
      <c r="ARK73" s="22"/>
      <c r="ARL73" s="22"/>
      <c r="ARM73" s="22"/>
      <c r="ARN73" s="22"/>
      <c r="ARO73" s="22"/>
      <c r="ARP73" s="22"/>
      <c r="ARQ73" s="22"/>
      <c r="ARR73" s="22"/>
      <c r="ARS73" s="22"/>
      <c r="ART73" s="22"/>
      <c r="ARU73" s="22"/>
      <c r="ARV73" s="22"/>
      <c r="ARW73" s="22"/>
      <c r="ARX73" s="22"/>
      <c r="ARY73" s="22"/>
      <c r="ARZ73" s="22"/>
      <c r="ASA73" s="22"/>
      <c r="ASB73" s="22"/>
      <c r="ASC73" s="22"/>
      <c r="ASD73" s="22"/>
      <c r="ASE73" s="22"/>
      <c r="ASF73" s="22"/>
      <c r="ASG73" s="22"/>
      <c r="ASH73" s="22"/>
      <c r="ASI73" s="22"/>
      <c r="ASJ73" s="22"/>
      <c r="ASK73" s="22"/>
      <c r="ASL73" s="22"/>
      <c r="ASM73" s="22"/>
      <c r="ASN73" s="22"/>
      <c r="ASO73" s="22"/>
      <c r="ASP73" s="22"/>
      <c r="ASQ73" s="22"/>
      <c r="ASR73" s="22"/>
      <c r="ASS73" s="22"/>
      <c r="AST73" s="22"/>
      <c r="ASU73" s="22"/>
      <c r="ASV73" s="22"/>
      <c r="ASW73" s="22"/>
      <c r="ASX73" s="22"/>
      <c r="ASY73" s="22"/>
      <c r="ASZ73" s="22"/>
      <c r="ATA73" s="22"/>
      <c r="ATB73" s="22"/>
      <c r="ATC73" s="22"/>
      <c r="ATD73" s="22"/>
      <c r="ATE73" s="22"/>
      <c r="ATF73" s="22"/>
      <c r="ATG73" s="22"/>
      <c r="ATH73" s="22"/>
      <c r="ATI73" s="22"/>
      <c r="ATJ73" s="22"/>
      <c r="ATK73" s="22"/>
      <c r="ATL73" s="22"/>
      <c r="ATM73" s="22"/>
      <c r="ATN73" s="22"/>
      <c r="ATO73" s="22"/>
      <c r="ATP73" s="22"/>
      <c r="ATQ73" s="22"/>
      <c r="ATR73" s="22"/>
      <c r="ATS73" s="22"/>
      <c r="ATT73" s="22"/>
      <c r="ATU73" s="22"/>
      <c r="ATV73" s="22"/>
      <c r="ATW73" s="22"/>
      <c r="ATX73" s="22"/>
      <c r="ATY73" s="22"/>
      <c r="ATZ73" s="22"/>
      <c r="AUA73" s="22"/>
      <c r="AUB73" s="22"/>
      <c r="AUC73" s="22"/>
      <c r="AUD73" s="22"/>
      <c r="AUE73" s="22"/>
      <c r="AUF73" s="22"/>
      <c r="AUG73" s="22"/>
      <c r="AUH73" s="22"/>
      <c r="AUI73" s="22"/>
      <c r="AUJ73" s="22"/>
      <c r="AUK73" s="22"/>
      <c r="AUL73" s="22"/>
      <c r="AUM73" s="22"/>
      <c r="AUN73" s="22"/>
      <c r="AUO73" s="22"/>
      <c r="AUP73" s="22"/>
      <c r="AUQ73" s="22"/>
      <c r="AUR73" s="22"/>
      <c r="AUS73" s="22"/>
      <c r="AUT73" s="22"/>
      <c r="AUU73" s="22"/>
      <c r="AUV73" s="22"/>
      <c r="AUW73" s="22"/>
      <c r="AUX73" s="22"/>
      <c r="AUY73" s="22"/>
      <c r="AUZ73" s="22"/>
      <c r="AVA73" s="22"/>
      <c r="AVB73" s="22"/>
      <c r="AVC73" s="22"/>
      <c r="AVD73" s="22"/>
      <c r="AVE73" s="22"/>
      <c r="AVF73" s="22"/>
      <c r="AVG73" s="22"/>
      <c r="AVH73" s="22"/>
      <c r="AVI73" s="22"/>
      <c r="AVJ73" s="22"/>
      <c r="AVK73" s="22"/>
      <c r="AVL73" s="22"/>
      <c r="AVM73" s="22"/>
      <c r="AVN73" s="22"/>
      <c r="AVO73" s="22"/>
      <c r="AVP73" s="22"/>
      <c r="AVQ73" s="22"/>
      <c r="AVR73" s="22"/>
      <c r="AVS73" s="22"/>
      <c r="AVT73" s="22"/>
      <c r="AVU73" s="22"/>
      <c r="AVV73" s="22"/>
      <c r="AVW73" s="22"/>
      <c r="AVX73" s="22"/>
      <c r="AVY73" s="22"/>
      <c r="AVZ73" s="22"/>
      <c r="AWA73" s="22"/>
      <c r="AWB73" s="22"/>
      <c r="AWC73" s="22"/>
      <c r="AWD73" s="22"/>
      <c r="AWE73" s="22"/>
      <c r="AWF73" s="22"/>
      <c r="AWG73" s="22"/>
      <c r="AWH73" s="22"/>
      <c r="AWI73" s="22"/>
      <c r="AWJ73" s="22"/>
      <c r="AWK73" s="22"/>
      <c r="AWL73" s="22"/>
      <c r="AWM73" s="22"/>
      <c r="AWN73" s="22"/>
      <c r="AWO73" s="22"/>
      <c r="AWP73" s="22"/>
      <c r="AWQ73" s="22"/>
      <c r="AWR73" s="22"/>
      <c r="AWS73" s="22"/>
      <c r="AWT73" s="22"/>
      <c r="AWU73" s="22"/>
      <c r="AWV73" s="22"/>
      <c r="AWW73" s="22"/>
      <c r="AWX73" s="22"/>
      <c r="AWY73" s="22"/>
      <c r="AWZ73" s="22"/>
      <c r="AXA73" s="22"/>
      <c r="AXB73" s="22"/>
      <c r="AXC73" s="22"/>
      <c r="AXD73" s="22"/>
      <c r="AXE73" s="22"/>
      <c r="AXF73" s="22"/>
      <c r="AXG73" s="22"/>
      <c r="AXH73" s="22"/>
      <c r="AXI73" s="22"/>
      <c r="AXJ73" s="22"/>
      <c r="AXK73" s="22"/>
      <c r="AXL73" s="22"/>
      <c r="AXM73" s="22"/>
      <c r="AXN73" s="22"/>
      <c r="AXO73" s="22"/>
      <c r="AXP73" s="22"/>
      <c r="AXQ73" s="22"/>
      <c r="AXR73" s="22"/>
      <c r="AXS73" s="22"/>
      <c r="AXT73" s="22"/>
      <c r="AXU73" s="22"/>
      <c r="AXV73" s="22"/>
      <c r="AXW73" s="22"/>
      <c r="AXX73" s="22"/>
      <c r="AXY73" s="22"/>
      <c r="AXZ73" s="22"/>
      <c r="AYA73" s="22"/>
      <c r="AYB73" s="22"/>
      <c r="AYC73" s="22"/>
      <c r="AYD73" s="22"/>
      <c r="AYE73" s="22"/>
      <c r="AYF73" s="22"/>
      <c r="AYG73" s="22"/>
      <c r="AYH73" s="22"/>
      <c r="AYI73" s="22"/>
      <c r="AYJ73" s="22"/>
      <c r="AYK73" s="22"/>
      <c r="AYL73" s="22"/>
      <c r="AYM73" s="22"/>
      <c r="AYN73" s="22"/>
      <c r="AYO73" s="22"/>
      <c r="AYP73" s="22"/>
      <c r="AYQ73" s="22"/>
      <c r="AYR73" s="22"/>
      <c r="AYS73" s="22"/>
      <c r="AYT73" s="22"/>
      <c r="AYU73" s="22"/>
      <c r="AYV73" s="22"/>
      <c r="AYW73" s="22"/>
      <c r="AYX73" s="22"/>
      <c r="AYY73" s="22"/>
      <c r="AYZ73" s="22"/>
      <c r="AZA73" s="22"/>
      <c r="AZB73" s="22"/>
      <c r="AZC73" s="22"/>
      <c r="AZD73" s="22"/>
      <c r="AZE73" s="22"/>
      <c r="AZF73" s="22"/>
      <c r="AZG73" s="22"/>
      <c r="AZH73" s="22"/>
      <c r="AZI73" s="22"/>
      <c r="AZJ73" s="22"/>
      <c r="AZK73" s="22"/>
      <c r="AZL73" s="22"/>
      <c r="AZM73" s="22"/>
      <c r="AZN73" s="22"/>
      <c r="AZO73" s="22"/>
      <c r="AZP73" s="22"/>
      <c r="AZQ73" s="22"/>
      <c r="AZR73" s="22"/>
      <c r="AZS73" s="22"/>
      <c r="AZT73" s="22"/>
      <c r="AZU73" s="22"/>
      <c r="AZV73" s="22"/>
      <c r="AZW73" s="22"/>
      <c r="AZX73" s="22"/>
      <c r="AZY73" s="22"/>
      <c r="AZZ73" s="22"/>
      <c r="BAA73" s="22"/>
      <c r="BAB73" s="22"/>
      <c r="BAC73" s="22"/>
      <c r="BAD73" s="22"/>
      <c r="BAE73" s="22"/>
      <c r="BAF73" s="22"/>
      <c r="BAG73" s="22"/>
      <c r="BAH73" s="22"/>
      <c r="BAI73" s="22"/>
      <c r="BAJ73" s="22"/>
      <c r="BAK73" s="22"/>
      <c r="BAL73" s="22"/>
      <c r="BAM73" s="22"/>
      <c r="BAN73" s="22"/>
      <c r="BAO73" s="22"/>
      <c r="BAP73" s="22"/>
      <c r="BAQ73" s="22"/>
      <c r="BAR73" s="22"/>
      <c r="BAS73" s="22"/>
      <c r="BAT73" s="22"/>
      <c r="BAU73" s="22"/>
      <c r="BAV73" s="22"/>
      <c r="BAW73" s="22"/>
      <c r="BAX73" s="22"/>
      <c r="BAY73" s="22"/>
      <c r="BAZ73" s="22"/>
      <c r="BBA73" s="22"/>
      <c r="BBB73" s="22"/>
      <c r="BBC73" s="22"/>
      <c r="BBD73" s="22"/>
      <c r="BBE73" s="22"/>
      <c r="BBF73" s="22"/>
      <c r="BBG73" s="22"/>
      <c r="BBH73" s="22"/>
      <c r="BBI73" s="22"/>
      <c r="BBJ73" s="22"/>
      <c r="BBK73" s="22"/>
      <c r="BBL73" s="22"/>
      <c r="BBM73" s="22"/>
      <c r="BBN73" s="22"/>
      <c r="BBO73" s="22"/>
      <c r="BBP73" s="22"/>
      <c r="BBQ73" s="22"/>
      <c r="BBR73" s="22"/>
      <c r="BBS73" s="22"/>
      <c r="BBT73" s="22"/>
      <c r="BBU73" s="22"/>
      <c r="BBV73" s="22"/>
      <c r="BBW73" s="22"/>
      <c r="BBX73" s="22"/>
      <c r="BBY73" s="22"/>
      <c r="BBZ73" s="22"/>
      <c r="BCA73" s="22"/>
      <c r="BCB73" s="22"/>
      <c r="BCC73" s="22"/>
      <c r="BCD73" s="22"/>
      <c r="BCE73" s="22"/>
      <c r="BCF73" s="22"/>
      <c r="BCG73" s="22"/>
      <c r="BCH73" s="22"/>
      <c r="BCI73" s="22"/>
      <c r="BCJ73" s="22"/>
      <c r="BCK73" s="22"/>
      <c r="BCL73" s="22"/>
      <c r="BCM73" s="22"/>
      <c r="BCN73" s="22"/>
      <c r="BCO73" s="22"/>
      <c r="BCP73" s="22"/>
      <c r="BCQ73" s="22"/>
      <c r="BCR73" s="22"/>
      <c r="BCS73" s="22"/>
      <c r="BCT73" s="22"/>
      <c r="BCU73" s="22"/>
      <c r="BCV73" s="22"/>
      <c r="BCW73" s="22"/>
      <c r="BCX73" s="22"/>
      <c r="BCY73" s="22"/>
      <c r="BCZ73" s="22"/>
      <c r="BDA73" s="22"/>
      <c r="BDB73" s="22"/>
      <c r="BDC73" s="22"/>
      <c r="BDD73" s="22"/>
      <c r="BDE73" s="22"/>
      <c r="BDF73" s="22"/>
      <c r="BDG73" s="22"/>
      <c r="BDH73" s="22"/>
      <c r="BDI73" s="22"/>
      <c r="BDJ73" s="22"/>
      <c r="BDK73" s="22"/>
      <c r="BDL73" s="22"/>
      <c r="BDM73" s="22"/>
      <c r="BDN73" s="22"/>
      <c r="BDO73" s="22"/>
      <c r="BDP73" s="22"/>
      <c r="BDQ73" s="22"/>
      <c r="BDR73" s="22"/>
      <c r="BDS73" s="22"/>
      <c r="BDT73" s="22"/>
      <c r="BDU73" s="22"/>
      <c r="BDV73" s="22"/>
      <c r="BDW73" s="22"/>
      <c r="BDX73" s="22"/>
      <c r="BDY73" s="22"/>
      <c r="BDZ73" s="22"/>
      <c r="BEA73" s="22"/>
      <c r="BEB73" s="22"/>
      <c r="BEC73" s="22"/>
      <c r="BED73" s="22"/>
      <c r="BEE73" s="22"/>
      <c r="BEF73" s="22"/>
      <c r="BEG73" s="22"/>
      <c r="BEH73" s="22"/>
      <c r="BEI73" s="22"/>
      <c r="BEJ73" s="22"/>
      <c r="BEK73" s="22"/>
      <c r="BEL73" s="22"/>
      <c r="BEM73" s="22"/>
      <c r="BEN73" s="22"/>
      <c r="BEO73" s="22"/>
      <c r="BEP73" s="22"/>
      <c r="BEQ73" s="22"/>
      <c r="BER73" s="22"/>
      <c r="BES73" s="22"/>
      <c r="BET73" s="22"/>
      <c r="BEU73" s="22"/>
      <c r="BEV73" s="22"/>
      <c r="BEW73" s="22"/>
      <c r="BEX73" s="22"/>
      <c r="BEY73" s="22"/>
      <c r="BEZ73" s="22"/>
      <c r="BFA73" s="22"/>
      <c r="BFB73" s="22"/>
      <c r="BFC73" s="22"/>
      <c r="BFD73" s="22"/>
      <c r="BFE73" s="22"/>
      <c r="BFF73" s="22"/>
      <c r="BFG73" s="22"/>
      <c r="BFH73" s="22"/>
      <c r="BFI73" s="22"/>
      <c r="BFJ73" s="22"/>
      <c r="BFK73" s="22"/>
      <c r="BFL73" s="22"/>
      <c r="BFM73" s="22"/>
      <c r="BFN73" s="22"/>
      <c r="BFO73" s="22"/>
      <c r="BFP73" s="22"/>
      <c r="BFQ73" s="22"/>
      <c r="BFR73" s="22"/>
      <c r="BFS73" s="22"/>
      <c r="BFT73" s="22"/>
      <c r="BFU73" s="22"/>
      <c r="BFV73" s="22"/>
      <c r="BFW73" s="22"/>
      <c r="BFX73" s="22"/>
      <c r="BFY73" s="22"/>
      <c r="BFZ73" s="22"/>
      <c r="BGA73" s="22"/>
      <c r="BGB73" s="22"/>
      <c r="BGC73" s="22"/>
      <c r="BGD73" s="22"/>
      <c r="BGE73" s="22"/>
      <c r="BGF73" s="22"/>
      <c r="BGG73" s="22"/>
      <c r="BGH73" s="22"/>
      <c r="BGI73" s="22"/>
      <c r="BGJ73" s="22"/>
      <c r="BGK73" s="22"/>
      <c r="BGL73" s="22"/>
      <c r="BGM73" s="22"/>
      <c r="BGN73" s="22"/>
      <c r="BGO73" s="22"/>
      <c r="BGP73" s="22"/>
      <c r="BGQ73" s="22"/>
      <c r="BGR73" s="22"/>
      <c r="BGS73" s="22"/>
      <c r="BGT73" s="22"/>
      <c r="BGU73" s="22"/>
      <c r="BGV73" s="22"/>
      <c r="BGW73" s="22"/>
      <c r="BGX73" s="22"/>
      <c r="BGY73" s="22"/>
      <c r="BGZ73" s="22"/>
      <c r="BHA73" s="22"/>
      <c r="BHB73" s="22"/>
      <c r="BHC73" s="22"/>
      <c r="BHD73" s="22"/>
      <c r="BHE73" s="22"/>
      <c r="BHF73" s="22"/>
      <c r="BHG73" s="22"/>
      <c r="BHH73" s="22"/>
      <c r="BHI73" s="22"/>
      <c r="BHJ73" s="22"/>
      <c r="BHK73" s="22"/>
      <c r="BHL73" s="22"/>
      <c r="BHM73" s="22"/>
      <c r="BHN73" s="22"/>
      <c r="BHO73" s="22"/>
      <c r="BHP73" s="22"/>
      <c r="BHQ73" s="22"/>
      <c r="BHR73" s="22"/>
      <c r="BHS73" s="22"/>
      <c r="BHT73" s="22"/>
      <c r="BHU73" s="22"/>
      <c r="BHV73" s="22"/>
      <c r="BHW73" s="22"/>
      <c r="BHX73" s="22"/>
      <c r="BHY73" s="22"/>
      <c r="BHZ73" s="22"/>
      <c r="BIA73" s="22"/>
      <c r="BIB73" s="22"/>
      <c r="BIC73" s="22"/>
      <c r="BID73" s="22"/>
      <c r="BIE73" s="22"/>
      <c r="BIF73" s="22"/>
      <c r="BIG73" s="22"/>
      <c r="BIH73" s="22"/>
      <c r="BII73" s="22"/>
      <c r="BIJ73" s="22"/>
      <c r="BIK73" s="22"/>
      <c r="BIL73" s="22"/>
      <c r="BIM73" s="22"/>
      <c r="BIN73" s="22"/>
      <c r="BIO73" s="22"/>
      <c r="BIP73" s="22"/>
      <c r="BIQ73" s="22"/>
      <c r="BIR73" s="22"/>
      <c r="BIS73" s="22"/>
      <c r="BIT73" s="22"/>
      <c r="BIU73" s="22"/>
      <c r="BIV73" s="22"/>
      <c r="BIW73" s="22"/>
      <c r="BIX73" s="22"/>
      <c r="BIY73" s="22"/>
      <c r="BIZ73" s="22"/>
      <c r="BJA73" s="22"/>
      <c r="BJB73" s="22"/>
      <c r="BJC73" s="22"/>
      <c r="BJD73" s="22"/>
      <c r="BJE73" s="22"/>
      <c r="BJF73" s="22"/>
      <c r="BJG73" s="22"/>
      <c r="BJH73" s="22"/>
      <c r="BJI73" s="22"/>
      <c r="BJJ73" s="22"/>
      <c r="BJK73" s="22"/>
      <c r="BJL73" s="22"/>
      <c r="BJM73" s="22"/>
      <c r="BJN73" s="22"/>
      <c r="BJO73" s="22"/>
      <c r="BJP73" s="22"/>
      <c r="BJQ73" s="22"/>
      <c r="BJR73" s="22"/>
      <c r="BJS73" s="22"/>
      <c r="BJT73" s="22"/>
      <c r="BJU73" s="22"/>
      <c r="BJV73" s="22"/>
      <c r="BJW73" s="22"/>
      <c r="BJX73" s="22"/>
      <c r="BJY73" s="22"/>
      <c r="BJZ73" s="22"/>
      <c r="BKA73" s="22"/>
      <c r="BKB73" s="22"/>
      <c r="BKC73" s="22"/>
      <c r="BKD73" s="22"/>
      <c r="BKE73" s="22"/>
      <c r="BKF73" s="22"/>
      <c r="BKG73" s="22"/>
      <c r="BKH73" s="22"/>
      <c r="BKI73" s="22"/>
      <c r="BKJ73" s="22"/>
      <c r="BKK73" s="22"/>
      <c r="BKL73" s="22"/>
      <c r="BKM73" s="22"/>
      <c r="BKN73" s="22"/>
      <c r="BKO73" s="22"/>
      <c r="BKP73" s="22"/>
      <c r="BKQ73" s="22"/>
      <c r="BKR73" s="22"/>
      <c r="BKS73" s="22"/>
      <c r="BKT73" s="22"/>
      <c r="BKU73" s="22"/>
      <c r="BKV73" s="22"/>
      <c r="BKW73" s="22"/>
      <c r="BKX73" s="22"/>
      <c r="BKY73" s="22"/>
      <c r="BKZ73" s="22"/>
      <c r="BLA73" s="22"/>
      <c r="BLB73" s="22"/>
      <c r="BLC73" s="22"/>
      <c r="BLD73" s="22"/>
      <c r="BLE73" s="22"/>
      <c r="BLF73" s="22"/>
      <c r="BLG73" s="22"/>
      <c r="BLH73" s="22"/>
      <c r="BLI73" s="22"/>
      <c r="BLJ73" s="22"/>
      <c r="BLK73" s="22"/>
      <c r="BLL73" s="22"/>
      <c r="BLM73" s="22"/>
      <c r="BLN73" s="22"/>
      <c r="BLO73" s="22"/>
      <c r="BLP73" s="22"/>
      <c r="BLQ73" s="22"/>
      <c r="BLR73" s="22"/>
      <c r="BLS73" s="22"/>
      <c r="BLT73" s="22"/>
      <c r="BLU73" s="22"/>
      <c r="BLV73" s="22"/>
      <c r="BLW73" s="22"/>
      <c r="BLX73" s="22"/>
      <c r="BLY73" s="22"/>
      <c r="BLZ73" s="22"/>
      <c r="BMA73" s="22"/>
      <c r="BMB73" s="22"/>
      <c r="BMC73" s="22"/>
      <c r="BMD73" s="22"/>
      <c r="BME73" s="22"/>
      <c r="BMF73" s="22"/>
      <c r="BMG73" s="22"/>
      <c r="BMH73" s="22"/>
      <c r="BMI73" s="22"/>
      <c r="BMJ73" s="22"/>
      <c r="BMK73" s="22"/>
      <c r="BML73" s="22"/>
      <c r="BMM73" s="22"/>
      <c r="BMN73" s="22"/>
      <c r="BMO73" s="22"/>
      <c r="BMP73" s="22"/>
      <c r="BMQ73" s="22"/>
      <c r="BMR73" s="22"/>
      <c r="BMS73" s="22"/>
      <c r="BMT73" s="22"/>
      <c r="BMU73" s="22"/>
      <c r="BMV73" s="22"/>
      <c r="BMW73" s="22"/>
      <c r="BMX73" s="22"/>
      <c r="BMY73" s="22"/>
      <c r="BMZ73" s="22"/>
      <c r="BNA73" s="22"/>
      <c r="BNB73" s="22"/>
      <c r="BNC73" s="22"/>
      <c r="BND73" s="22"/>
      <c r="BNE73" s="22"/>
      <c r="BNF73" s="22"/>
      <c r="BNG73" s="22"/>
      <c r="BNH73" s="22"/>
      <c r="BNI73" s="22"/>
      <c r="BNJ73" s="22"/>
      <c r="BNK73" s="22"/>
      <c r="BNL73" s="22"/>
      <c r="BNM73" s="22"/>
      <c r="BNN73" s="22"/>
      <c r="BNO73" s="22"/>
      <c r="BNP73" s="22"/>
      <c r="BNQ73" s="22"/>
      <c r="BNR73" s="22"/>
      <c r="BNS73" s="22"/>
      <c r="BNT73" s="22"/>
      <c r="BNU73" s="22"/>
      <c r="BNV73" s="22"/>
      <c r="BNW73" s="22"/>
      <c r="BNX73" s="22"/>
      <c r="BNY73" s="22"/>
      <c r="BNZ73" s="22"/>
      <c r="BOA73" s="22"/>
      <c r="BOB73" s="22"/>
      <c r="BOC73" s="22"/>
      <c r="BOD73" s="22"/>
      <c r="BOE73" s="22"/>
      <c r="BOF73" s="22"/>
      <c r="BOG73" s="22"/>
      <c r="BOH73" s="22"/>
      <c r="BOI73" s="22"/>
      <c r="BOJ73" s="22"/>
      <c r="BOK73" s="22"/>
      <c r="BOL73" s="22"/>
      <c r="BOM73" s="22"/>
      <c r="BON73" s="22"/>
      <c r="BOO73" s="22"/>
      <c r="BOP73" s="22"/>
      <c r="BOQ73" s="22"/>
      <c r="BOR73" s="22"/>
      <c r="BOS73" s="22"/>
      <c r="BOT73" s="22"/>
      <c r="BOU73" s="22"/>
      <c r="BOV73" s="22"/>
      <c r="BOW73" s="22"/>
      <c r="BOX73" s="22"/>
      <c r="BOY73" s="22"/>
      <c r="BOZ73" s="22"/>
      <c r="BPA73" s="22"/>
      <c r="BPB73" s="22"/>
      <c r="BPC73" s="22"/>
      <c r="BPD73" s="22"/>
      <c r="BPE73" s="22"/>
      <c r="BPF73" s="22"/>
      <c r="BPG73" s="22"/>
      <c r="BPH73" s="22"/>
      <c r="BPI73" s="22"/>
      <c r="BPJ73" s="22"/>
      <c r="BPK73" s="22"/>
      <c r="BPL73" s="22"/>
      <c r="BPM73" s="22"/>
      <c r="BPN73" s="22"/>
      <c r="BPO73" s="22"/>
      <c r="BPP73" s="22"/>
      <c r="BPQ73" s="22"/>
      <c r="BPR73" s="22"/>
      <c r="BPS73" s="22"/>
      <c r="BPT73" s="22"/>
      <c r="BPU73" s="22"/>
      <c r="BPV73" s="22"/>
      <c r="BPW73" s="22"/>
      <c r="BPX73" s="22"/>
      <c r="BPY73" s="22"/>
      <c r="BPZ73" s="22"/>
      <c r="BQA73" s="22"/>
      <c r="BQB73" s="22"/>
      <c r="BQC73" s="22"/>
      <c r="BQD73" s="22"/>
      <c r="BQE73" s="22"/>
      <c r="BQF73" s="22"/>
      <c r="BQG73" s="22"/>
      <c r="BQH73" s="22"/>
      <c r="BQI73" s="22"/>
      <c r="BQJ73" s="22"/>
      <c r="BQK73" s="22"/>
      <c r="BQL73" s="22"/>
      <c r="BQM73" s="22"/>
      <c r="BQN73" s="22"/>
      <c r="BQO73" s="22"/>
      <c r="BQP73" s="22"/>
      <c r="BQQ73" s="22"/>
      <c r="BQR73" s="22"/>
      <c r="BQS73" s="22"/>
      <c r="BQT73" s="22"/>
      <c r="BQU73" s="22"/>
      <c r="BQV73" s="22"/>
      <c r="BQW73" s="22"/>
      <c r="BQX73" s="22"/>
      <c r="BQY73" s="22"/>
      <c r="BQZ73" s="22"/>
      <c r="BRA73" s="22"/>
      <c r="BRB73" s="22"/>
      <c r="BRC73" s="22"/>
      <c r="BRD73" s="22"/>
      <c r="BRE73" s="22"/>
      <c r="BRF73" s="22"/>
      <c r="BRG73" s="22"/>
      <c r="BRH73" s="22"/>
      <c r="BRI73" s="22"/>
      <c r="BRJ73" s="22"/>
      <c r="BRK73" s="22"/>
      <c r="BRL73" s="22"/>
      <c r="BRM73" s="22"/>
      <c r="BRN73" s="22"/>
      <c r="BRO73" s="22"/>
      <c r="BRP73" s="22"/>
      <c r="BRQ73" s="22"/>
      <c r="BRR73" s="22"/>
      <c r="BRS73" s="22"/>
      <c r="BRT73" s="22"/>
      <c r="BRU73" s="22"/>
      <c r="BRV73" s="22"/>
      <c r="BRW73" s="22"/>
      <c r="BRX73" s="22"/>
      <c r="BRY73" s="22"/>
      <c r="BRZ73" s="22"/>
      <c r="BSA73" s="22"/>
      <c r="BSB73" s="22"/>
      <c r="BSC73" s="22"/>
      <c r="BSD73" s="22"/>
      <c r="BSE73" s="22"/>
      <c r="BSF73" s="22"/>
      <c r="BSG73" s="22"/>
      <c r="BSH73" s="22"/>
      <c r="BSI73" s="22"/>
      <c r="BSJ73" s="22"/>
      <c r="BSK73" s="22"/>
      <c r="BSL73" s="22"/>
      <c r="BSM73" s="22"/>
      <c r="BSN73" s="22"/>
      <c r="BSO73" s="22"/>
      <c r="BSP73" s="22"/>
      <c r="BSQ73" s="22"/>
      <c r="BSR73" s="22"/>
      <c r="BSS73" s="22"/>
      <c r="BST73" s="22"/>
      <c r="BSU73" s="22"/>
      <c r="BSV73" s="22"/>
      <c r="BSW73" s="22"/>
      <c r="BSX73" s="22"/>
      <c r="BSY73" s="22"/>
      <c r="BSZ73" s="22"/>
      <c r="BTA73" s="22"/>
      <c r="BTB73" s="22"/>
      <c r="BTC73" s="22"/>
      <c r="BTD73" s="22"/>
      <c r="BTE73" s="22"/>
      <c r="BTF73" s="22"/>
      <c r="BTG73" s="22"/>
      <c r="BTH73" s="22"/>
      <c r="BTI73" s="22"/>
      <c r="BTJ73" s="22"/>
      <c r="BTK73" s="22"/>
      <c r="BTL73" s="22"/>
      <c r="BTM73" s="22"/>
      <c r="BTN73" s="22"/>
      <c r="BTO73" s="22"/>
      <c r="BTP73" s="22"/>
      <c r="BTQ73" s="22"/>
      <c r="BTR73" s="22"/>
      <c r="BTS73" s="22"/>
      <c r="BTT73" s="22"/>
      <c r="BTU73" s="22"/>
      <c r="BTV73" s="22"/>
      <c r="BTW73" s="22"/>
      <c r="BTX73" s="22"/>
      <c r="BTY73" s="22"/>
      <c r="BTZ73" s="22"/>
      <c r="BUA73" s="22"/>
      <c r="BUB73" s="22"/>
      <c r="BUC73" s="22"/>
      <c r="BUD73" s="22"/>
      <c r="BUE73" s="22"/>
      <c r="BUF73" s="22"/>
      <c r="BUG73" s="22"/>
      <c r="BUH73" s="22"/>
      <c r="BUI73" s="22"/>
      <c r="BUJ73" s="22"/>
      <c r="BUK73" s="22"/>
      <c r="BUL73" s="22"/>
      <c r="BUM73" s="22"/>
      <c r="BUN73" s="22"/>
      <c r="BUO73" s="22"/>
      <c r="BUP73" s="22"/>
      <c r="BUQ73" s="22"/>
      <c r="BUR73" s="22"/>
      <c r="BUS73" s="22"/>
      <c r="BUT73" s="22"/>
      <c r="BUU73" s="22"/>
      <c r="BUV73" s="22"/>
      <c r="BUW73" s="22"/>
      <c r="BUX73" s="22"/>
      <c r="BUY73" s="22"/>
      <c r="BUZ73" s="22"/>
      <c r="BVA73" s="22"/>
      <c r="BVB73" s="22"/>
      <c r="BVC73" s="22"/>
      <c r="BVD73" s="22"/>
      <c r="BVE73" s="22"/>
      <c r="BVF73" s="22"/>
      <c r="BVG73" s="22"/>
      <c r="BVH73" s="22"/>
      <c r="BVI73" s="22"/>
      <c r="BVJ73" s="22"/>
      <c r="BVK73" s="22"/>
      <c r="BVL73" s="22"/>
      <c r="BVM73" s="22"/>
      <c r="BVN73" s="22"/>
      <c r="BVO73" s="22"/>
      <c r="BVP73" s="22"/>
      <c r="BVQ73" s="22"/>
      <c r="BVR73" s="22"/>
      <c r="BVS73" s="22"/>
      <c r="BVT73" s="22"/>
      <c r="BVU73" s="22"/>
      <c r="BVV73" s="22"/>
      <c r="BVW73" s="22"/>
      <c r="BVX73" s="22"/>
      <c r="BVY73" s="22"/>
      <c r="BVZ73" s="22"/>
      <c r="BWA73" s="22"/>
      <c r="BWB73" s="22"/>
      <c r="BWC73" s="22"/>
      <c r="BWD73" s="22"/>
      <c r="BWE73" s="22"/>
      <c r="BWF73" s="22"/>
      <c r="BWG73" s="22"/>
      <c r="BWH73" s="22"/>
      <c r="BWI73" s="22"/>
      <c r="BWJ73" s="22"/>
      <c r="BWK73" s="22"/>
      <c r="BWL73" s="22"/>
      <c r="BWM73" s="22"/>
      <c r="BWN73" s="22"/>
      <c r="BWO73" s="22"/>
      <c r="BWP73" s="22"/>
      <c r="BWQ73" s="22"/>
      <c r="BWR73" s="22"/>
      <c r="BWS73" s="22"/>
      <c r="BWT73" s="22"/>
      <c r="BWU73" s="22"/>
      <c r="BWV73" s="22"/>
      <c r="BWW73" s="22"/>
      <c r="BWX73" s="22"/>
      <c r="BWY73" s="22"/>
      <c r="BWZ73" s="22"/>
      <c r="BXA73" s="22"/>
      <c r="BXB73" s="22"/>
      <c r="BXC73" s="22"/>
      <c r="BXD73" s="22"/>
      <c r="BXE73" s="22"/>
      <c r="BXF73" s="22"/>
      <c r="BXG73" s="22"/>
      <c r="BXH73" s="22"/>
      <c r="BXI73" s="22"/>
      <c r="BXJ73" s="22"/>
      <c r="BXK73" s="22"/>
      <c r="BXL73" s="22"/>
      <c r="BXM73" s="22"/>
      <c r="BXN73" s="22"/>
      <c r="BXO73" s="22"/>
      <c r="BXP73" s="22"/>
      <c r="BXQ73" s="22"/>
      <c r="BXR73" s="22"/>
      <c r="BXS73" s="22"/>
      <c r="BXT73" s="22"/>
      <c r="BXU73" s="22"/>
      <c r="BXV73" s="22"/>
      <c r="BXW73" s="22"/>
      <c r="BXX73" s="22"/>
      <c r="BXY73" s="22"/>
      <c r="BXZ73" s="22"/>
      <c r="BYA73" s="22"/>
      <c r="BYB73" s="22"/>
      <c r="BYC73" s="22"/>
      <c r="BYD73" s="22"/>
      <c r="BYE73" s="22"/>
      <c r="BYF73" s="22"/>
      <c r="BYG73" s="22"/>
      <c r="BYH73" s="22"/>
      <c r="BYI73" s="22"/>
      <c r="BYJ73" s="22"/>
      <c r="BYK73" s="22"/>
      <c r="BYL73" s="22"/>
      <c r="BYM73" s="22"/>
      <c r="BYN73" s="22"/>
      <c r="BYO73" s="22"/>
      <c r="BYP73" s="22"/>
      <c r="BYQ73" s="22"/>
      <c r="BYR73" s="22"/>
      <c r="BYS73" s="22"/>
      <c r="BYT73" s="22"/>
      <c r="BYU73" s="22"/>
      <c r="BYV73" s="22"/>
      <c r="BYW73" s="22"/>
      <c r="BYX73" s="22"/>
      <c r="BYY73" s="22"/>
      <c r="BYZ73" s="22"/>
      <c r="BZA73" s="22"/>
      <c r="BZB73" s="22"/>
      <c r="BZC73" s="22"/>
      <c r="BZD73" s="22"/>
      <c r="BZE73" s="22"/>
      <c r="BZF73" s="22"/>
      <c r="BZG73" s="22"/>
      <c r="BZH73" s="22"/>
      <c r="BZI73" s="22"/>
      <c r="BZJ73" s="22"/>
      <c r="BZK73" s="22"/>
      <c r="BZL73" s="22"/>
      <c r="BZM73" s="22"/>
      <c r="BZN73" s="22"/>
      <c r="BZO73" s="22"/>
      <c r="BZP73" s="22"/>
      <c r="BZQ73" s="22"/>
      <c r="BZR73" s="22"/>
      <c r="BZS73" s="22"/>
      <c r="BZT73" s="22"/>
      <c r="BZU73" s="22"/>
      <c r="BZV73" s="22"/>
      <c r="BZW73" s="22"/>
      <c r="BZX73" s="22"/>
      <c r="BZY73" s="22"/>
      <c r="BZZ73" s="22"/>
      <c r="CAA73" s="22"/>
      <c r="CAB73" s="22"/>
      <c r="CAC73" s="22"/>
      <c r="CAD73" s="22"/>
      <c r="CAE73" s="22"/>
      <c r="CAF73" s="22"/>
      <c r="CAG73" s="22"/>
      <c r="CAH73" s="22"/>
      <c r="CAI73" s="22"/>
      <c r="CAJ73" s="22"/>
      <c r="CAK73" s="22"/>
      <c r="CAL73" s="22"/>
      <c r="CAM73" s="22"/>
      <c r="CAN73" s="22"/>
      <c r="CAO73" s="22"/>
      <c r="CAP73" s="22"/>
      <c r="CAQ73" s="22"/>
      <c r="CAR73" s="22"/>
      <c r="CAS73" s="22"/>
      <c r="CAT73" s="22"/>
      <c r="CAU73" s="22"/>
      <c r="CAV73" s="22"/>
      <c r="CAW73" s="22"/>
      <c r="CAX73" s="22"/>
      <c r="CAY73" s="22"/>
      <c r="CAZ73" s="22"/>
      <c r="CBA73" s="22"/>
      <c r="CBB73" s="22"/>
      <c r="CBC73" s="22"/>
      <c r="CBD73" s="22"/>
      <c r="CBE73" s="22"/>
      <c r="CBF73" s="22"/>
      <c r="CBG73" s="22"/>
      <c r="CBH73" s="22"/>
      <c r="CBI73" s="22"/>
      <c r="CBJ73" s="22"/>
      <c r="CBK73" s="22"/>
      <c r="CBL73" s="22"/>
      <c r="CBM73" s="22"/>
      <c r="CBN73" s="22"/>
      <c r="CBO73" s="22"/>
      <c r="CBP73" s="22"/>
      <c r="CBQ73" s="22"/>
      <c r="CBR73" s="22"/>
      <c r="CBS73" s="22"/>
      <c r="CBT73" s="22"/>
      <c r="CBU73" s="22"/>
      <c r="CBV73" s="22"/>
      <c r="CBW73" s="22"/>
      <c r="CBX73" s="22"/>
      <c r="CBY73" s="22"/>
      <c r="CBZ73" s="22"/>
      <c r="CCA73" s="22"/>
      <c r="CCB73" s="22"/>
      <c r="CCC73" s="22"/>
      <c r="CCD73" s="22"/>
      <c r="CCE73" s="22"/>
      <c r="CCF73" s="22"/>
      <c r="CCG73" s="22"/>
      <c r="CCH73" s="22"/>
      <c r="CCI73" s="22"/>
      <c r="CCJ73" s="22"/>
      <c r="CCK73" s="22"/>
      <c r="CCL73" s="22"/>
      <c r="CCM73" s="22"/>
      <c r="CCN73" s="22"/>
      <c r="CCO73" s="22"/>
      <c r="CCP73" s="22"/>
      <c r="CCQ73" s="22"/>
      <c r="CCR73" s="22"/>
      <c r="CCS73" s="22"/>
      <c r="CCT73" s="22"/>
      <c r="CCU73" s="22"/>
      <c r="CCV73" s="22"/>
      <c r="CCW73" s="22"/>
      <c r="CCX73" s="22"/>
      <c r="CCY73" s="22"/>
      <c r="CCZ73" s="22"/>
      <c r="CDA73" s="22"/>
      <c r="CDB73" s="22"/>
      <c r="CDC73" s="22"/>
      <c r="CDD73" s="22"/>
      <c r="CDE73" s="22"/>
      <c r="CDF73" s="22"/>
      <c r="CDG73" s="22"/>
      <c r="CDH73" s="22"/>
      <c r="CDI73" s="22"/>
      <c r="CDJ73" s="22"/>
      <c r="CDK73" s="22"/>
      <c r="CDL73" s="22"/>
      <c r="CDM73" s="22"/>
      <c r="CDN73" s="22"/>
      <c r="CDO73" s="22"/>
      <c r="CDP73" s="22"/>
      <c r="CDQ73" s="22"/>
      <c r="CDR73" s="22"/>
      <c r="CDS73" s="22"/>
      <c r="CDT73" s="22"/>
      <c r="CDU73" s="22"/>
      <c r="CDV73" s="22"/>
      <c r="CDW73" s="22"/>
      <c r="CDX73" s="22"/>
      <c r="CDY73" s="22"/>
      <c r="CDZ73" s="22"/>
      <c r="CEA73" s="22"/>
      <c r="CEB73" s="22"/>
      <c r="CEC73" s="22"/>
      <c r="CED73" s="22"/>
      <c r="CEE73" s="22"/>
      <c r="CEF73" s="22"/>
      <c r="CEG73" s="22"/>
      <c r="CEH73" s="22"/>
      <c r="CEI73" s="22"/>
      <c r="CEJ73" s="22"/>
      <c r="CEK73" s="22"/>
      <c r="CEL73" s="22"/>
      <c r="CEM73" s="22"/>
      <c r="CEN73" s="22"/>
      <c r="CEO73" s="22"/>
      <c r="CEP73" s="22"/>
      <c r="CEQ73" s="22"/>
      <c r="CER73" s="22"/>
      <c r="CES73" s="22"/>
      <c r="CET73" s="22"/>
      <c r="CEU73" s="22"/>
      <c r="CEV73" s="22"/>
      <c r="CEW73" s="22"/>
      <c r="CEX73" s="22"/>
      <c r="CEY73" s="22"/>
      <c r="CEZ73" s="22"/>
      <c r="CFA73" s="22"/>
      <c r="CFB73" s="22"/>
      <c r="CFC73" s="22"/>
      <c r="CFD73" s="22"/>
      <c r="CFE73" s="22"/>
      <c r="CFF73" s="22"/>
      <c r="CFG73" s="22"/>
      <c r="CFH73" s="22"/>
      <c r="CFI73" s="22"/>
      <c r="CFJ73" s="22"/>
      <c r="CFK73" s="22"/>
      <c r="CFL73" s="22"/>
      <c r="CFM73" s="22"/>
      <c r="CFN73" s="22"/>
      <c r="CFO73" s="22"/>
      <c r="CFP73" s="22"/>
      <c r="CFQ73" s="22"/>
      <c r="CFR73" s="22"/>
      <c r="CFS73" s="22"/>
      <c r="CFT73" s="22"/>
      <c r="CFU73" s="22"/>
      <c r="CFV73" s="22"/>
      <c r="CFW73" s="22"/>
      <c r="CFX73" s="22"/>
      <c r="CFY73" s="22"/>
      <c r="CFZ73" s="22"/>
      <c r="CGA73" s="22"/>
      <c r="CGB73" s="22"/>
      <c r="CGC73" s="22"/>
      <c r="CGD73" s="22"/>
      <c r="CGE73" s="22"/>
      <c r="CGF73" s="22"/>
      <c r="CGG73" s="22"/>
      <c r="CGH73" s="22"/>
      <c r="CGI73" s="22"/>
      <c r="CGJ73" s="22"/>
      <c r="CGK73" s="22"/>
      <c r="CGL73" s="22"/>
      <c r="CGM73" s="22"/>
      <c r="CGN73" s="22"/>
      <c r="CGO73" s="22"/>
      <c r="CGP73" s="22"/>
      <c r="CGQ73" s="22"/>
      <c r="CGR73" s="22"/>
      <c r="CGS73" s="22"/>
      <c r="CGT73" s="22"/>
      <c r="CGU73" s="22"/>
      <c r="CGV73" s="22"/>
      <c r="CGW73" s="22"/>
      <c r="CGX73" s="22"/>
      <c r="CGY73" s="22"/>
      <c r="CGZ73" s="22"/>
      <c r="CHA73" s="22"/>
      <c r="CHB73" s="22"/>
      <c r="CHC73" s="22"/>
      <c r="CHD73" s="22"/>
      <c r="CHE73" s="22"/>
      <c r="CHF73" s="22"/>
      <c r="CHG73" s="22"/>
      <c r="CHH73" s="22"/>
      <c r="CHI73" s="22"/>
      <c r="CHJ73" s="22"/>
      <c r="CHK73" s="22"/>
      <c r="CHL73" s="22"/>
      <c r="CHM73" s="22"/>
      <c r="CHN73" s="22"/>
      <c r="CHO73" s="22"/>
      <c r="CHP73" s="22"/>
      <c r="CHQ73" s="22"/>
      <c r="CHR73" s="22"/>
      <c r="CHS73" s="22"/>
      <c r="CHT73" s="22"/>
      <c r="CHU73" s="22"/>
      <c r="CHV73" s="22"/>
      <c r="CHW73" s="22"/>
      <c r="CHX73" s="22"/>
      <c r="CHY73" s="22"/>
      <c r="CHZ73" s="22"/>
      <c r="CIA73" s="22"/>
      <c r="CIB73" s="22"/>
      <c r="CIC73" s="22"/>
      <c r="CID73" s="22"/>
      <c r="CIE73" s="22"/>
      <c r="CIF73" s="22"/>
      <c r="CIG73" s="22"/>
      <c r="CIH73" s="22"/>
      <c r="CII73" s="22"/>
      <c r="CIJ73" s="22"/>
      <c r="CIK73" s="22"/>
      <c r="CIL73" s="22"/>
      <c r="CIM73" s="22"/>
      <c r="CIN73" s="22"/>
      <c r="CIO73" s="22"/>
      <c r="CIP73" s="22"/>
      <c r="CIQ73" s="22"/>
      <c r="CIR73" s="22"/>
      <c r="CIS73" s="22"/>
      <c r="CIT73" s="22"/>
      <c r="CIU73" s="22"/>
      <c r="CIV73" s="22"/>
      <c r="CIW73" s="22"/>
      <c r="CIX73" s="22"/>
      <c r="CIY73" s="22"/>
      <c r="CIZ73" s="22"/>
      <c r="CJA73" s="22"/>
      <c r="CJB73" s="22"/>
      <c r="CJC73" s="22"/>
      <c r="CJD73" s="22"/>
      <c r="CJE73" s="22"/>
      <c r="CJF73" s="22"/>
      <c r="CJG73" s="22"/>
      <c r="CJH73" s="22"/>
      <c r="CJI73" s="22"/>
      <c r="CJJ73" s="22"/>
      <c r="CJK73" s="22"/>
      <c r="CJL73" s="22"/>
      <c r="CJM73" s="22"/>
      <c r="CJN73" s="22"/>
      <c r="CJO73" s="22"/>
      <c r="CJP73" s="22"/>
      <c r="CJQ73" s="22"/>
      <c r="CJR73" s="22"/>
      <c r="CJS73" s="22"/>
      <c r="CJT73" s="22"/>
      <c r="CJU73" s="22"/>
      <c r="CJV73" s="22"/>
      <c r="CJW73" s="22"/>
      <c r="CJX73" s="22"/>
      <c r="CJY73" s="22"/>
      <c r="CJZ73" s="22"/>
      <c r="CKA73" s="22"/>
      <c r="CKB73" s="22"/>
      <c r="CKC73" s="22"/>
      <c r="CKD73" s="22"/>
      <c r="CKE73" s="22"/>
      <c r="CKF73" s="22"/>
      <c r="CKG73" s="22"/>
      <c r="CKH73" s="22"/>
      <c r="CKI73" s="22"/>
      <c r="CKJ73" s="22"/>
      <c r="CKK73" s="22"/>
      <c r="CKL73" s="22"/>
      <c r="CKM73" s="22"/>
      <c r="CKN73" s="22"/>
      <c r="CKO73" s="22"/>
      <c r="CKP73" s="22"/>
      <c r="CKQ73" s="22"/>
      <c r="CKR73" s="22"/>
      <c r="CKS73" s="22"/>
      <c r="CKT73" s="22"/>
      <c r="CKU73" s="22"/>
      <c r="CKV73" s="22"/>
      <c r="CKW73" s="22"/>
      <c r="CKX73" s="22"/>
      <c r="CKY73" s="22"/>
      <c r="CKZ73" s="22"/>
      <c r="CLA73" s="22"/>
      <c r="CLB73" s="22"/>
      <c r="CLC73" s="22"/>
      <c r="CLD73" s="22"/>
      <c r="CLE73" s="22"/>
      <c r="CLF73" s="22"/>
      <c r="CLG73" s="22"/>
      <c r="CLH73" s="22"/>
      <c r="CLI73" s="22"/>
      <c r="CLJ73" s="22"/>
      <c r="CLK73" s="22"/>
      <c r="CLL73" s="22"/>
      <c r="CLM73" s="22"/>
      <c r="CLN73" s="22"/>
      <c r="CLO73" s="22"/>
      <c r="CLP73" s="22"/>
      <c r="CLQ73" s="22"/>
      <c r="CLR73" s="22"/>
      <c r="CLS73" s="22"/>
      <c r="CLT73" s="22"/>
      <c r="CLU73" s="22"/>
      <c r="CLV73" s="22"/>
      <c r="CLW73" s="22"/>
      <c r="CLX73" s="22"/>
      <c r="CLY73" s="22"/>
      <c r="CLZ73" s="22"/>
      <c r="CMA73" s="22"/>
      <c r="CMB73" s="22"/>
      <c r="CMC73" s="22"/>
      <c r="CMD73" s="22"/>
      <c r="CME73" s="22"/>
      <c r="CMF73" s="22"/>
      <c r="CMG73" s="22"/>
      <c r="CMH73" s="22"/>
      <c r="CMI73" s="22"/>
      <c r="CMJ73" s="22"/>
      <c r="CMK73" s="22"/>
      <c r="CML73" s="22"/>
      <c r="CMM73" s="22"/>
      <c r="CMN73" s="22"/>
      <c r="CMO73" s="22"/>
      <c r="CMP73" s="22"/>
      <c r="CMQ73" s="22"/>
      <c r="CMR73" s="22"/>
      <c r="CMS73" s="22"/>
      <c r="CMT73" s="22"/>
      <c r="CMU73" s="22"/>
      <c r="CMV73" s="22"/>
      <c r="CMW73" s="22"/>
      <c r="CMX73" s="22"/>
      <c r="CMY73" s="22"/>
      <c r="CMZ73" s="22"/>
      <c r="CNA73" s="22"/>
      <c r="CNB73" s="22"/>
      <c r="CNC73" s="22"/>
      <c r="CND73" s="22"/>
      <c r="CNE73" s="22"/>
      <c r="CNF73" s="22"/>
      <c r="CNG73" s="22"/>
      <c r="CNH73" s="22"/>
      <c r="CNI73" s="22"/>
      <c r="CNJ73" s="22"/>
      <c r="CNK73" s="22"/>
      <c r="CNL73" s="22"/>
      <c r="CNM73" s="22"/>
      <c r="CNN73" s="22"/>
      <c r="CNO73" s="22"/>
      <c r="CNP73" s="22"/>
      <c r="CNQ73" s="22"/>
      <c r="CNR73" s="22"/>
      <c r="CNS73" s="22"/>
      <c r="CNT73" s="22"/>
      <c r="CNU73" s="22"/>
      <c r="CNV73" s="22"/>
      <c r="CNW73" s="22"/>
      <c r="CNX73" s="22"/>
      <c r="CNY73" s="22"/>
      <c r="CNZ73" s="22"/>
      <c r="COA73" s="22"/>
      <c r="COB73" s="22"/>
      <c r="COC73" s="22"/>
      <c r="COD73" s="22"/>
      <c r="COE73" s="22"/>
      <c r="COF73" s="22"/>
      <c r="COG73" s="22"/>
      <c r="COH73" s="22"/>
      <c r="COI73" s="22"/>
      <c r="COJ73" s="22"/>
      <c r="COK73" s="22"/>
      <c r="COL73" s="22"/>
      <c r="COM73" s="22"/>
      <c r="CON73" s="22"/>
      <c r="COO73" s="22"/>
      <c r="COP73" s="22"/>
      <c r="COQ73" s="22"/>
      <c r="COR73" s="22"/>
      <c r="COS73" s="22"/>
      <c r="COT73" s="22"/>
      <c r="COU73" s="22"/>
      <c r="COV73" s="22"/>
      <c r="COW73" s="22"/>
      <c r="COX73" s="22"/>
      <c r="COY73" s="22"/>
      <c r="COZ73" s="22"/>
      <c r="CPA73" s="22"/>
      <c r="CPB73" s="22"/>
      <c r="CPC73" s="22"/>
      <c r="CPD73" s="22"/>
      <c r="CPE73" s="22"/>
      <c r="CPF73" s="22"/>
      <c r="CPG73" s="22"/>
      <c r="CPH73" s="22"/>
      <c r="CPI73" s="22"/>
      <c r="CPJ73" s="22"/>
      <c r="CPK73" s="22"/>
      <c r="CPL73" s="22"/>
      <c r="CPM73" s="22"/>
      <c r="CPN73" s="22"/>
      <c r="CPO73" s="22"/>
      <c r="CPP73" s="22"/>
      <c r="CPQ73" s="22"/>
      <c r="CPR73" s="22"/>
      <c r="CPS73" s="22"/>
      <c r="CPT73" s="22"/>
      <c r="CPU73" s="22"/>
      <c r="CPV73" s="22"/>
      <c r="CPW73" s="22"/>
      <c r="CPX73" s="22"/>
      <c r="CPY73" s="22"/>
      <c r="CPZ73" s="22"/>
      <c r="CQA73" s="22"/>
      <c r="CQB73" s="22"/>
      <c r="CQC73" s="22"/>
      <c r="CQD73" s="22"/>
      <c r="CQE73" s="22"/>
      <c r="CQF73" s="22"/>
      <c r="CQG73" s="22"/>
      <c r="CQH73" s="22"/>
      <c r="CQI73" s="22"/>
      <c r="CQJ73" s="22"/>
      <c r="CQK73" s="22"/>
      <c r="CQL73" s="22"/>
      <c r="CQM73" s="22"/>
      <c r="CQN73" s="22"/>
      <c r="CQO73" s="22"/>
      <c r="CQP73" s="22"/>
      <c r="CQQ73" s="22"/>
      <c r="CQR73" s="22"/>
      <c r="CQS73" s="22"/>
      <c r="CQT73" s="22"/>
      <c r="CQU73" s="22"/>
      <c r="CQV73" s="22"/>
      <c r="CQW73" s="22"/>
      <c r="CQX73" s="22"/>
      <c r="CQY73" s="22"/>
      <c r="CQZ73" s="22"/>
      <c r="CRA73" s="22"/>
      <c r="CRB73" s="22"/>
      <c r="CRC73" s="22"/>
      <c r="CRD73" s="22"/>
      <c r="CRE73" s="22"/>
      <c r="CRF73" s="22"/>
      <c r="CRG73" s="22"/>
      <c r="CRH73" s="22"/>
      <c r="CRI73" s="22"/>
      <c r="CRJ73" s="22"/>
      <c r="CRK73" s="22"/>
      <c r="CRL73" s="22"/>
      <c r="CRM73" s="22"/>
      <c r="CRN73" s="22"/>
      <c r="CRO73" s="22"/>
      <c r="CRP73" s="22"/>
      <c r="CRQ73" s="22"/>
      <c r="CRR73" s="22"/>
      <c r="CRS73" s="22"/>
      <c r="CRT73" s="22"/>
      <c r="CRU73" s="22"/>
      <c r="CRV73" s="22"/>
      <c r="CRW73" s="22"/>
      <c r="CRX73" s="22"/>
      <c r="CRY73" s="22"/>
      <c r="CRZ73" s="22"/>
      <c r="CSA73" s="22"/>
      <c r="CSB73" s="22"/>
      <c r="CSC73" s="22"/>
      <c r="CSD73" s="22"/>
      <c r="CSE73" s="22"/>
      <c r="CSF73" s="22"/>
      <c r="CSG73" s="22"/>
      <c r="CSH73" s="22"/>
      <c r="CSI73" s="22"/>
      <c r="CSJ73" s="22"/>
      <c r="CSK73" s="22"/>
      <c r="CSL73" s="22"/>
      <c r="CSM73" s="22"/>
      <c r="CSN73" s="22"/>
      <c r="CSO73" s="22"/>
      <c r="CSP73" s="22"/>
      <c r="CSQ73" s="22"/>
      <c r="CSR73" s="22"/>
      <c r="CSS73" s="22"/>
      <c r="CST73" s="22"/>
      <c r="CSU73" s="22"/>
      <c r="CSV73" s="22"/>
      <c r="CSW73" s="22"/>
      <c r="CSX73" s="22"/>
      <c r="CSY73" s="22"/>
      <c r="CSZ73" s="22"/>
      <c r="CTA73" s="22"/>
      <c r="CTB73" s="22"/>
      <c r="CTC73" s="22"/>
      <c r="CTD73" s="22"/>
      <c r="CTE73" s="22"/>
      <c r="CTF73" s="22"/>
      <c r="CTG73" s="22"/>
      <c r="CTH73" s="22"/>
      <c r="CTI73" s="22"/>
      <c r="CTJ73" s="22"/>
      <c r="CTK73" s="22"/>
      <c r="CTL73" s="22"/>
      <c r="CTM73" s="22"/>
      <c r="CTN73" s="22"/>
      <c r="CTO73" s="22"/>
      <c r="CTP73" s="22"/>
      <c r="CTQ73" s="22"/>
      <c r="CTR73" s="22"/>
      <c r="CTS73" s="22"/>
      <c r="CTT73" s="22"/>
      <c r="CTU73" s="22"/>
      <c r="CTV73" s="22"/>
      <c r="CTW73" s="22"/>
      <c r="CTX73" s="22"/>
      <c r="CTY73" s="22"/>
      <c r="CTZ73" s="22"/>
      <c r="CUA73" s="22"/>
      <c r="CUB73" s="22"/>
      <c r="CUC73" s="22"/>
      <c r="CUD73" s="22"/>
      <c r="CUE73" s="22"/>
      <c r="CUF73" s="22"/>
      <c r="CUG73" s="22"/>
      <c r="CUH73" s="22"/>
      <c r="CUI73" s="22"/>
      <c r="CUJ73" s="22"/>
      <c r="CUK73" s="22"/>
      <c r="CUL73" s="22"/>
      <c r="CUM73" s="22"/>
      <c r="CUN73" s="22"/>
      <c r="CUO73" s="22"/>
      <c r="CUP73" s="22"/>
      <c r="CUQ73" s="22"/>
      <c r="CUR73" s="22"/>
      <c r="CUS73" s="22"/>
      <c r="CUT73" s="22"/>
      <c r="CUU73" s="22"/>
      <c r="CUV73" s="22"/>
      <c r="CUW73" s="22"/>
      <c r="CUX73" s="22"/>
      <c r="CUY73" s="22"/>
      <c r="CUZ73" s="22"/>
      <c r="CVA73" s="22"/>
      <c r="CVB73" s="22"/>
      <c r="CVC73" s="22"/>
      <c r="CVD73" s="22"/>
      <c r="CVE73" s="22"/>
      <c r="CVF73" s="22"/>
      <c r="CVG73" s="22"/>
      <c r="CVH73" s="22"/>
      <c r="CVI73" s="22"/>
      <c r="CVJ73" s="22"/>
      <c r="CVK73" s="22"/>
      <c r="CVL73" s="22"/>
      <c r="CVM73" s="22"/>
      <c r="CVN73" s="22"/>
      <c r="CVO73" s="22"/>
      <c r="CVP73" s="22"/>
      <c r="CVQ73" s="22"/>
      <c r="CVR73" s="22"/>
      <c r="CVS73" s="22"/>
      <c r="CVT73" s="22"/>
      <c r="CVU73" s="22"/>
      <c r="CVV73" s="22"/>
      <c r="CVW73" s="22"/>
      <c r="CVX73" s="22"/>
      <c r="CVY73" s="22"/>
      <c r="CVZ73" s="22"/>
      <c r="CWA73" s="22"/>
      <c r="CWB73" s="22"/>
      <c r="CWC73" s="22"/>
      <c r="CWD73" s="22"/>
      <c r="CWE73" s="22"/>
      <c r="CWF73" s="22"/>
      <c r="CWG73" s="22"/>
      <c r="CWH73" s="22"/>
      <c r="CWI73" s="22"/>
      <c r="CWJ73" s="22"/>
      <c r="CWK73" s="22"/>
      <c r="CWL73" s="22"/>
      <c r="CWM73" s="22"/>
      <c r="CWN73" s="22"/>
      <c r="CWO73" s="22"/>
      <c r="CWP73" s="22"/>
      <c r="CWQ73" s="22"/>
      <c r="CWR73" s="22"/>
      <c r="CWS73" s="22"/>
      <c r="CWT73" s="22"/>
      <c r="CWU73" s="22"/>
      <c r="CWV73" s="22"/>
      <c r="CWW73" s="22"/>
      <c r="CWX73" s="22"/>
      <c r="CWY73" s="22"/>
      <c r="CWZ73" s="22"/>
      <c r="CXA73" s="22"/>
      <c r="CXB73" s="22"/>
      <c r="CXC73" s="22"/>
      <c r="CXD73" s="22"/>
      <c r="CXE73" s="22"/>
      <c r="CXF73" s="22"/>
      <c r="CXG73" s="22"/>
      <c r="CXH73" s="22"/>
      <c r="CXI73" s="22"/>
      <c r="CXJ73" s="22"/>
      <c r="CXK73" s="22"/>
      <c r="CXL73" s="22"/>
      <c r="CXM73" s="22"/>
      <c r="CXN73" s="22"/>
      <c r="CXO73" s="22"/>
      <c r="CXP73" s="22"/>
      <c r="CXQ73" s="22"/>
      <c r="CXR73" s="22"/>
      <c r="CXS73" s="22"/>
      <c r="CXT73" s="22"/>
      <c r="CXU73" s="22"/>
      <c r="CXV73" s="22"/>
      <c r="CXW73" s="22"/>
      <c r="CXX73" s="22"/>
      <c r="CXY73" s="22"/>
      <c r="CXZ73" s="22"/>
      <c r="CYA73" s="22"/>
      <c r="CYB73" s="22"/>
      <c r="CYC73" s="22"/>
      <c r="CYD73" s="22"/>
      <c r="CYE73" s="22"/>
      <c r="CYF73" s="22"/>
      <c r="CYG73" s="22"/>
      <c r="CYH73" s="22"/>
      <c r="CYI73" s="22"/>
      <c r="CYJ73" s="22"/>
      <c r="CYK73" s="22"/>
      <c r="CYL73" s="22"/>
      <c r="CYM73" s="22"/>
      <c r="CYN73" s="22"/>
      <c r="CYO73" s="22"/>
      <c r="CYP73" s="22"/>
      <c r="CYQ73" s="22"/>
      <c r="CYR73" s="22"/>
      <c r="CYS73" s="22"/>
      <c r="CYT73" s="22"/>
      <c r="CYU73" s="22"/>
      <c r="CYV73" s="22"/>
      <c r="CYW73" s="22"/>
      <c r="CYX73" s="22"/>
      <c r="CYY73" s="22"/>
      <c r="CYZ73" s="22"/>
      <c r="CZA73" s="22"/>
      <c r="CZB73" s="22"/>
      <c r="CZC73" s="22"/>
      <c r="CZD73" s="22"/>
      <c r="CZE73" s="22"/>
      <c r="CZF73" s="22"/>
      <c r="CZG73" s="22"/>
      <c r="CZH73" s="22"/>
      <c r="CZI73" s="22"/>
      <c r="CZJ73" s="22"/>
      <c r="CZK73" s="22"/>
      <c r="CZL73" s="22"/>
      <c r="CZM73" s="22"/>
      <c r="CZN73" s="22"/>
      <c r="CZO73" s="22"/>
      <c r="CZP73" s="22"/>
      <c r="CZQ73" s="22"/>
      <c r="CZR73" s="22"/>
      <c r="CZS73" s="22"/>
      <c r="CZT73" s="22"/>
      <c r="CZU73" s="22"/>
      <c r="CZV73" s="22"/>
      <c r="CZW73" s="22"/>
      <c r="CZX73" s="22"/>
      <c r="CZY73" s="22"/>
      <c r="CZZ73" s="22"/>
      <c r="DAA73" s="22"/>
      <c r="DAB73" s="22"/>
      <c r="DAC73" s="22"/>
      <c r="DAD73" s="22"/>
      <c r="DAE73" s="22"/>
      <c r="DAF73" s="22"/>
      <c r="DAG73" s="22"/>
      <c r="DAH73" s="22"/>
      <c r="DAI73" s="22"/>
      <c r="DAJ73" s="22"/>
      <c r="DAK73" s="22"/>
      <c r="DAL73" s="22"/>
      <c r="DAM73" s="22"/>
      <c r="DAN73" s="22"/>
      <c r="DAO73" s="22"/>
      <c r="DAP73" s="22"/>
      <c r="DAQ73" s="22"/>
      <c r="DAR73" s="22"/>
      <c r="DAS73" s="22"/>
      <c r="DAT73" s="22"/>
      <c r="DAU73" s="22"/>
      <c r="DAV73" s="22"/>
      <c r="DAW73" s="22"/>
      <c r="DAX73" s="22"/>
      <c r="DAY73" s="22"/>
      <c r="DAZ73" s="22"/>
      <c r="DBA73" s="22"/>
      <c r="DBB73" s="22"/>
      <c r="DBC73" s="22"/>
      <c r="DBD73" s="22"/>
      <c r="DBE73" s="22"/>
      <c r="DBF73" s="22"/>
      <c r="DBG73" s="22"/>
      <c r="DBH73" s="22"/>
      <c r="DBI73" s="22"/>
      <c r="DBJ73" s="22"/>
      <c r="DBK73" s="22"/>
      <c r="DBL73" s="22"/>
      <c r="DBM73" s="22"/>
      <c r="DBN73" s="22"/>
      <c r="DBO73" s="22"/>
      <c r="DBP73" s="22"/>
      <c r="DBQ73" s="22"/>
      <c r="DBR73" s="22"/>
      <c r="DBS73" s="22"/>
      <c r="DBT73" s="22"/>
      <c r="DBU73" s="22"/>
      <c r="DBV73" s="22"/>
      <c r="DBW73" s="22"/>
      <c r="DBX73" s="22"/>
      <c r="DBY73" s="22"/>
      <c r="DBZ73" s="22"/>
      <c r="DCA73" s="22"/>
      <c r="DCB73" s="22"/>
      <c r="DCC73" s="22"/>
      <c r="DCD73" s="22"/>
      <c r="DCE73" s="22"/>
      <c r="DCF73" s="22"/>
      <c r="DCG73" s="22"/>
      <c r="DCH73" s="22"/>
      <c r="DCI73" s="22"/>
      <c r="DCJ73" s="22"/>
      <c r="DCK73" s="22"/>
      <c r="DCL73" s="22"/>
      <c r="DCM73" s="22"/>
      <c r="DCN73" s="22"/>
      <c r="DCO73" s="22"/>
      <c r="DCP73" s="22"/>
      <c r="DCQ73" s="22"/>
      <c r="DCR73" s="22"/>
      <c r="DCS73" s="22"/>
      <c r="DCT73" s="22"/>
      <c r="DCU73" s="22"/>
      <c r="DCV73" s="22"/>
      <c r="DCW73" s="22"/>
      <c r="DCX73" s="22"/>
      <c r="DCY73" s="22"/>
      <c r="DCZ73" s="22"/>
      <c r="DDA73" s="22"/>
      <c r="DDB73" s="22"/>
      <c r="DDC73" s="22"/>
      <c r="DDD73" s="22"/>
      <c r="DDE73" s="22"/>
      <c r="DDF73" s="22"/>
      <c r="DDG73" s="22"/>
      <c r="DDH73" s="22"/>
      <c r="DDI73" s="22"/>
      <c r="DDJ73" s="22"/>
      <c r="DDK73" s="22"/>
      <c r="DDL73" s="22"/>
      <c r="DDM73" s="22"/>
      <c r="DDN73" s="22"/>
      <c r="DDO73" s="22"/>
      <c r="DDP73" s="22"/>
      <c r="DDQ73" s="22"/>
      <c r="DDR73" s="22"/>
      <c r="DDS73" s="22"/>
      <c r="DDT73" s="22"/>
      <c r="DDU73" s="22"/>
      <c r="DDV73" s="22"/>
      <c r="DDW73" s="22"/>
      <c r="DDX73" s="22"/>
      <c r="DDY73" s="22"/>
      <c r="DDZ73" s="22"/>
      <c r="DEA73" s="22"/>
      <c r="DEB73" s="22"/>
      <c r="DEC73" s="22"/>
      <c r="DED73" s="22"/>
      <c r="DEE73" s="22"/>
      <c r="DEF73" s="22"/>
      <c r="DEG73" s="22"/>
      <c r="DEH73" s="22"/>
      <c r="DEI73" s="22"/>
      <c r="DEJ73" s="22"/>
      <c r="DEK73" s="22"/>
      <c r="DEL73" s="22"/>
      <c r="DEM73" s="22"/>
      <c r="DEN73" s="22"/>
      <c r="DEO73" s="22"/>
      <c r="DEP73" s="22"/>
      <c r="DEQ73" s="22"/>
      <c r="DER73" s="22"/>
      <c r="DES73" s="22"/>
      <c r="DET73" s="22"/>
      <c r="DEU73" s="22"/>
      <c r="DEV73" s="22"/>
      <c r="DEW73" s="22"/>
      <c r="DEX73" s="22"/>
      <c r="DEY73" s="22"/>
      <c r="DEZ73" s="22"/>
      <c r="DFA73" s="22"/>
      <c r="DFB73" s="22"/>
      <c r="DFC73" s="22"/>
      <c r="DFD73" s="22"/>
      <c r="DFE73" s="22"/>
      <c r="DFF73" s="22"/>
      <c r="DFG73" s="22"/>
      <c r="DFH73" s="22"/>
      <c r="DFI73" s="22"/>
      <c r="DFJ73" s="22"/>
      <c r="DFK73" s="22"/>
      <c r="DFL73" s="22"/>
      <c r="DFM73" s="22"/>
      <c r="DFN73" s="22"/>
      <c r="DFO73" s="22"/>
      <c r="DFP73" s="22"/>
      <c r="DFQ73" s="22"/>
      <c r="DFR73" s="22"/>
      <c r="DFS73" s="22"/>
      <c r="DFT73" s="22"/>
      <c r="DFU73" s="22"/>
      <c r="DFV73" s="22"/>
      <c r="DFW73" s="22"/>
      <c r="DFX73" s="22"/>
      <c r="DFY73" s="22"/>
      <c r="DFZ73" s="22"/>
      <c r="DGA73" s="22"/>
      <c r="DGB73" s="22"/>
      <c r="DGC73" s="22"/>
      <c r="DGD73" s="22"/>
      <c r="DGE73" s="22"/>
      <c r="DGF73" s="22"/>
      <c r="DGG73" s="22"/>
      <c r="DGH73" s="22"/>
      <c r="DGI73" s="22"/>
      <c r="DGJ73" s="22"/>
      <c r="DGK73" s="22"/>
      <c r="DGL73" s="22"/>
      <c r="DGM73" s="22"/>
      <c r="DGN73" s="22"/>
      <c r="DGO73" s="22"/>
      <c r="DGP73" s="22"/>
      <c r="DGQ73" s="22"/>
      <c r="DGR73" s="22"/>
      <c r="DGS73" s="22"/>
      <c r="DGT73" s="22"/>
      <c r="DGU73" s="22"/>
      <c r="DGV73" s="22"/>
      <c r="DGW73" s="22"/>
      <c r="DGX73" s="22"/>
      <c r="DGY73" s="22"/>
      <c r="DGZ73" s="22"/>
      <c r="DHA73" s="22"/>
      <c r="DHB73" s="22"/>
      <c r="DHC73" s="22"/>
      <c r="DHD73" s="22"/>
      <c r="DHE73" s="22"/>
      <c r="DHF73" s="22"/>
      <c r="DHG73" s="22"/>
      <c r="DHH73" s="22"/>
      <c r="DHI73" s="22"/>
      <c r="DHJ73" s="22"/>
      <c r="DHK73" s="22"/>
      <c r="DHL73" s="22"/>
      <c r="DHM73" s="22"/>
      <c r="DHN73" s="22"/>
      <c r="DHO73" s="22"/>
      <c r="DHP73" s="22"/>
      <c r="DHQ73" s="22"/>
      <c r="DHR73" s="22"/>
      <c r="DHS73" s="22"/>
      <c r="DHT73" s="22"/>
      <c r="DHU73" s="22"/>
      <c r="DHV73" s="22"/>
      <c r="DHW73" s="22"/>
      <c r="DHX73" s="22"/>
      <c r="DHY73" s="22"/>
      <c r="DHZ73" s="22"/>
      <c r="DIA73" s="22"/>
      <c r="DIB73" s="22"/>
      <c r="DIC73" s="22"/>
      <c r="DID73" s="22"/>
      <c r="DIE73" s="22"/>
      <c r="DIF73" s="22"/>
      <c r="DIG73" s="22"/>
      <c r="DIH73" s="22"/>
      <c r="DII73" s="22"/>
      <c r="DIJ73" s="22"/>
      <c r="DIK73" s="22"/>
      <c r="DIL73" s="22"/>
      <c r="DIM73" s="22"/>
      <c r="DIN73" s="22"/>
      <c r="DIO73" s="22"/>
      <c r="DIP73" s="22"/>
      <c r="DIQ73" s="22"/>
      <c r="DIR73" s="22"/>
      <c r="DIS73" s="22"/>
      <c r="DIT73" s="22"/>
      <c r="DIU73" s="22"/>
      <c r="DIV73" s="22"/>
      <c r="DIW73" s="22"/>
      <c r="DIX73" s="22"/>
      <c r="DIY73" s="22"/>
      <c r="DIZ73" s="22"/>
      <c r="DJA73" s="22"/>
      <c r="DJB73" s="22"/>
      <c r="DJC73" s="22"/>
      <c r="DJD73" s="22"/>
      <c r="DJE73" s="22"/>
      <c r="DJF73" s="22"/>
      <c r="DJG73" s="22"/>
      <c r="DJH73" s="22"/>
      <c r="DJI73" s="22"/>
      <c r="DJJ73" s="22"/>
      <c r="DJK73" s="22"/>
      <c r="DJL73" s="22"/>
      <c r="DJM73" s="22"/>
      <c r="DJN73" s="22"/>
      <c r="DJO73" s="22"/>
      <c r="DJP73" s="22"/>
      <c r="DJQ73" s="22"/>
      <c r="DJR73" s="22"/>
      <c r="DJS73" s="22"/>
      <c r="DJT73" s="22"/>
      <c r="DJU73" s="22"/>
      <c r="DJV73" s="22"/>
      <c r="DJW73" s="22"/>
      <c r="DJX73" s="22"/>
      <c r="DJY73" s="22"/>
      <c r="DJZ73" s="22"/>
      <c r="DKA73" s="22"/>
      <c r="DKB73" s="22"/>
      <c r="DKC73" s="22"/>
      <c r="DKD73" s="22"/>
      <c r="DKE73" s="22"/>
      <c r="DKF73" s="22"/>
      <c r="DKG73" s="22"/>
      <c r="DKH73" s="22"/>
      <c r="DKI73" s="22"/>
      <c r="DKJ73" s="22"/>
      <c r="DKK73" s="22"/>
      <c r="DKL73" s="22"/>
      <c r="DKM73" s="22"/>
      <c r="DKN73" s="22"/>
      <c r="DKO73" s="22"/>
      <c r="DKP73" s="22"/>
      <c r="DKQ73" s="22"/>
      <c r="DKR73" s="22"/>
      <c r="DKS73" s="22"/>
      <c r="DKT73" s="22"/>
      <c r="DKU73" s="22"/>
      <c r="DKV73" s="22"/>
      <c r="DKW73" s="22"/>
      <c r="DKX73" s="22"/>
      <c r="DKY73" s="22"/>
      <c r="DKZ73" s="22"/>
      <c r="DLA73" s="22"/>
      <c r="DLB73" s="22"/>
      <c r="DLC73" s="22"/>
      <c r="DLD73" s="22"/>
      <c r="DLE73" s="22"/>
      <c r="DLF73" s="22"/>
      <c r="DLG73" s="22"/>
      <c r="DLH73" s="22"/>
      <c r="DLI73" s="22"/>
      <c r="DLJ73" s="22"/>
      <c r="DLK73" s="22"/>
      <c r="DLL73" s="22"/>
      <c r="DLM73" s="22"/>
      <c r="DLN73" s="22"/>
      <c r="DLO73" s="22"/>
      <c r="DLP73" s="22"/>
      <c r="DLQ73" s="22"/>
      <c r="DLR73" s="22"/>
      <c r="DLS73" s="22"/>
      <c r="DLT73" s="22"/>
      <c r="DLU73" s="22"/>
      <c r="DLV73" s="22"/>
      <c r="DLW73" s="22"/>
      <c r="DLX73" s="22"/>
      <c r="DLY73" s="22"/>
      <c r="DLZ73" s="22"/>
      <c r="DMA73" s="22"/>
      <c r="DMB73" s="22"/>
      <c r="DMC73" s="22"/>
      <c r="DMD73" s="22"/>
      <c r="DME73" s="22"/>
      <c r="DMF73" s="22"/>
      <c r="DMG73" s="22"/>
      <c r="DMH73" s="22"/>
      <c r="DMI73" s="22"/>
      <c r="DMJ73" s="22"/>
      <c r="DMK73" s="22"/>
      <c r="DML73" s="22"/>
      <c r="DMM73" s="22"/>
      <c r="DMN73" s="22"/>
      <c r="DMO73" s="22"/>
      <c r="DMP73" s="22"/>
      <c r="DMQ73" s="22"/>
      <c r="DMR73" s="22"/>
      <c r="DMS73" s="22"/>
      <c r="DMT73" s="22"/>
      <c r="DMU73" s="22"/>
      <c r="DMV73" s="22"/>
      <c r="DMW73" s="22"/>
      <c r="DMX73" s="22"/>
      <c r="DMY73" s="22"/>
      <c r="DMZ73" s="22"/>
      <c r="DNA73" s="22"/>
      <c r="DNB73" s="22"/>
      <c r="DNC73" s="22"/>
      <c r="DND73" s="22"/>
      <c r="DNE73" s="22"/>
      <c r="DNF73" s="22"/>
      <c r="DNG73" s="22"/>
      <c r="DNH73" s="22"/>
      <c r="DNI73" s="22"/>
      <c r="DNJ73" s="22"/>
      <c r="DNK73" s="22"/>
      <c r="DNL73" s="22"/>
      <c r="DNM73" s="22"/>
      <c r="DNN73" s="22"/>
      <c r="DNO73" s="22"/>
      <c r="DNP73" s="22"/>
      <c r="DNQ73" s="22"/>
      <c r="DNR73" s="22"/>
      <c r="DNS73" s="22"/>
      <c r="DNT73" s="22"/>
      <c r="DNU73" s="22"/>
      <c r="DNV73" s="22"/>
      <c r="DNW73" s="22"/>
      <c r="DNX73" s="22"/>
      <c r="DNY73" s="22"/>
      <c r="DNZ73" s="22"/>
      <c r="DOA73" s="22"/>
      <c r="DOB73" s="22"/>
      <c r="DOC73" s="22"/>
      <c r="DOD73" s="22"/>
      <c r="DOE73" s="22"/>
      <c r="DOF73" s="22"/>
      <c r="DOG73" s="22"/>
      <c r="DOH73" s="22"/>
      <c r="DOI73" s="22"/>
      <c r="DOJ73" s="22"/>
      <c r="DOK73" s="22"/>
      <c r="DOL73" s="22"/>
      <c r="DOM73" s="22"/>
      <c r="DON73" s="22"/>
      <c r="DOO73" s="22"/>
      <c r="DOP73" s="22"/>
      <c r="DOQ73" s="22"/>
      <c r="DOR73" s="22"/>
      <c r="DOS73" s="22"/>
      <c r="DOT73" s="22"/>
      <c r="DOU73" s="22"/>
      <c r="DOV73" s="22"/>
      <c r="DOW73" s="22"/>
      <c r="DOX73" s="22"/>
      <c r="DOY73" s="22"/>
      <c r="DOZ73" s="22"/>
      <c r="DPA73" s="22"/>
      <c r="DPB73" s="22"/>
      <c r="DPC73" s="22"/>
      <c r="DPD73" s="22"/>
      <c r="DPE73" s="22"/>
      <c r="DPF73" s="22"/>
      <c r="DPG73" s="22"/>
      <c r="DPH73" s="22"/>
      <c r="DPI73" s="22"/>
      <c r="DPJ73" s="22"/>
      <c r="DPK73" s="22"/>
      <c r="DPL73" s="22"/>
      <c r="DPM73" s="22"/>
      <c r="DPN73" s="22"/>
      <c r="DPO73" s="22"/>
      <c r="DPP73" s="22"/>
      <c r="DPQ73" s="22"/>
      <c r="DPR73" s="22"/>
      <c r="DPS73" s="22"/>
      <c r="DPT73" s="22"/>
      <c r="DPU73" s="22"/>
      <c r="DPV73" s="22"/>
      <c r="DPW73" s="22"/>
      <c r="DPX73" s="22"/>
      <c r="DPY73" s="22"/>
      <c r="DPZ73" s="22"/>
      <c r="DQA73" s="22"/>
      <c r="DQB73" s="22"/>
      <c r="DQC73" s="22"/>
      <c r="DQD73" s="22"/>
      <c r="DQE73" s="22"/>
      <c r="DQF73" s="22"/>
      <c r="DQG73" s="22"/>
      <c r="DQH73" s="22"/>
      <c r="DQI73" s="22"/>
      <c r="DQJ73" s="22"/>
      <c r="DQK73" s="22"/>
      <c r="DQL73" s="22"/>
      <c r="DQM73" s="22"/>
      <c r="DQN73" s="22"/>
      <c r="DQO73" s="22"/>
      <c r="DQP73" s="22"/>
      <c r="DQQ73" s="22"/>
      <c r="DQR73" s="22"/>
      <c r="DQS73" s="22"/>
      <c r="DQT73" s="22"/>
      <c r="DQU73" s="22"/>
      <c r="DQV73" s="22"/>
      <c r="DQW73" s="22"/>
      <c r="DQX73" s="22"/>
      <c r="DQY73" s="22"/>
      <c r="DQZ73" s="22"/>
      <c r="DRA73" s="22"/>
      <c r="DRB73" s="22"/>
      <c r="DRC73" s="22"/>
      <c r="DRD73" s="22"/>
      <c r="DRE73" s="22"/>
      <c r="DRF73" s="22"/>
      <c r="DRG73" s="22"/>
      <c r="DRH73" s="22"/>
      <c r="DRI73" s="22"/>
      <c r="DRJ73" s="22"/>
      <c r="DRK73" s="22"/>
      <c r="DRL73" s="22"/>
      <c r="DRM73" s="22"/>
      <c r="DRN73" s="22"/>
      <c r="DRO73" s="22"/>
      <c r="DRP73" s="22"/>
      <c r="DRQ73" s="22"/>
      <c r="DRR73" s="22"/>
      <c r="DRS73" s="22"/>
      <c r="DRT73" s="22"/>
      <c r="DRU73" s="22"/>
      <c r="DRV73" s="22"/>
      <c r="DRW73" s="22"/>
      <c r="DRX73" s="22"/>
      <c r="DRY73" s="22"/>
      <c r="DRZ73" s="22"/>
      <c r="DSA73" s="22"/>
      <c r="DSB73" s="22"/>
      <c r="DSC73" s="22"/>
      <c r="DSD73" s="22"/>
      <c r="DSE73" s="22"/>
      <c r="DSF73" s="22"/>
      <c r="DSG73" s="22"/>
      <c r="DSH73" s="22"/>
      <c r="DSI73" s="22"/>
      <c r="DSJ73" s="22"/>
      <c r="DSK73" s="22"/>
      <c r="DSL73" s="22"/>
      <c r="DSM73" s="22"/>
      <c r="DSN73" s="22"/>
      <c r="DSO73" s="22"/>
      <c r="DSP73" s="22"/>
      <c r="DSQ73" s="22"/>
      <c r="DSR73" s="22"/>
      <c r="DSS73" s="22"/>
      <c r="DST73" s="22"/>
      <c r="DSU73" s="22"/>
      <c r="DSV73" s="22"/>
      <c r="DSW73" s="22"/>
      <c r="DSX73" s="22"/>
      <c r="DSY73" s="22"/>
      <c r="DSZ73" s="22"/>
      <c r="DTA73" s="22"/>
      <c r="DTB73" s="22"/>
      <c r="DTC73" s="22"/>
      <c r="DTD73" s="22"/>
      <c r="DTE73" s="22"/>
      <c r="DTF73" s="22"/>
      <c r="DTG73" s="22"/>
      <c r="DTH73" s="22"/>
      <c r="DTI73" s="22"/>
      <c r="DTJ73" s="22"/>
      <c r="DTK73" s="22"/>
      <c r="DTL73" s="22"/>
      <c r="DTM73" s="22"/>
      <c r="DTN73" s="22"/>
      <c r="DTO73" s="22"/>
      <c r="DTP73" s="22"/>
      <c r="DTQ73" s="22"/>
      <c r="DTR73" s="22"/>
      <c r="DTS73" s="22"/>
      <c r="DTT73" s="22"/>
      <c r="DTU73" s="22"/>
      <c r="DTV73" s="22"/>
      <c r="DTW73" s="22"/>
      <c r="DTX73" s="22"/>
      <c r="DTY73" s="22"/>
      <c r="DTZ73" s="22"/>
      <c r="DUA73" s="22"/>
      <c r="DUB73" s="22"/>
      <c r="DUC73" s="22"/>
      <c r="DUD73" s="22"/>
      <c r="DUE73" s="22"/>
      <c r="DUF73" s="22"/>
      <c r="DUG73" s="22"/>
      <c r="DUH73" s="22"/>
      <c r="DUI73" s="22"/>
      <c r="DUJ73" s="22"/>
      <c r="DUK73" s="22"/>
      <c r="DUL73" s="22"/>
      <c r="DUM73" s="22"/>
      <c r="DUN73" s="22"/>
      <c r="DUO73" s="22"/>
      <c r="DUP73" s="22"/>
      <c r="DUQ73" s="22"/>
      <c r="DUR73" s="22"/>
      <c r="DUS73" s="22"/>
      <c r="DUT73" s="22"/>
      <c r="DUU73" s="22"/>
      <c r="DUV73" s="22"/>
      <c r="DUW73" s="22"/>
      <c r="DUX73" s="22"/>
      <c r="DUY73" s="22"/>
      <c r="DUZ73" s="22"/>
      <c r="DVA73" s="22"/>
      <c r="DVB73" s="22"/>
      <c r="DVC73" s="22"/>
      <c r="DVD73" s="22"/>
      <c r="DVE73" s="22"/>
      <c r="DVF73" s="22"/>
      <c r="DVG73" s="22"/>
      <c r="DVH73" s="22"/>
      <c r="DVI73" s="22"/>
      <c r="DVJ73" s="22"/>
      <c r="DVK73" s="22"/>
      <c r="DVL73" s="22"/>
      <c r="DVM73" s="22"/>
      <c r="DVN73" s="22"/>
      <c r="DVO73" s="22"/>
      <c r="DVP73" s="22"/>
      <c r="DVQ73" s="22"/>
      <c r="DVR73" s="22"/>
      <c r="DVS73" s="22"/>
      <c r="DVT73" s="22"/>
      <c r="DVU73" s="22"/>
      <c r="DVV73" s="22"/>
      <c r="DVW73" s="22"/>
      <c r="DVX73" s="22"/>
      <c r="DVY73" s="22"/>
      <c r="DVZ73" s="22"/>
      <c r="DWA73" s="22"/>
      <c r="DWB73" s="22"/>
      <c r="DWC73" s="22"/>
      <c r="DWD73" s="22"/>
      <c r="DWE73" s="22"/>
      <c r="DWF73" s="22"/>
      <c r="DWG73" s="22"/>
      <c r="DWH73" s="22"/>
      <c r="DWI73" s="22"/>
      <c r="DWJ73" s="22"/>
      <c r="DWK73" s="22"/>
      <c r="DWL73" s="22"/>
      <c r="DWM73" s="22"/>
      <c r="DWN73" s="22"/>
      <c r="DWO73" s="22"/>
      <c r="DWP73" s="22"/>
      <c r="DWQ73" s="22"/>
      <c r="DWR73" s="22"/>
      <c r="DWS73" s="22"/>
      <c r="DWT73" s="22"/>
      <c r="DWU73" s="22"/>
      <c r="DWV73" s="22"/>
      <c r="DWW73" s="22"/>
      <c r="DWX73" s="22"/>
      <c r="DWY73" s="22"/>
      <c r="DWZ73" s="22"/>
      <c r="DXA73" s="22"/>
      <c r="DXB73" s="22"/>
      <c r="DXC73" s="22"/>
      <c r="DXD73" s="22"/>
      <c r="DXE73" s="22"/>
      <c r="DXF73" s="22"/>
      <c r="DXG73" s="22"/>
      <c r="DXH73" s="22"/>
      <c r="DXI73" s="22"/>
      <c r="DXJ73" s="22"/>
      <c r="DXK73" s="22"/>
      <c r="DXL73" s="22"/>
      <c r="DXM73" s="22"/>
      <c r="DXN73" s="22"/>
      <c r="DXO73" s="22"/>
      <c r="DXP73" s="22"/>
      <c r="DXQ73" s="22"/>
      <c r="DXR73" s="22"/>
      <c r="DXS73" s="22"/>
      <c r="DXT73" s="22"/>
      <c r="DXU73" s="22"/>
      <c r="DXV73" s="22"/>
      <c r="DXW73" s="22"/>
      <c r="DXX73" s="22"/>
      <c r="DXY73" s="22"/>
      <c r="DXZ73" s="22"/>
      <c r="DYA73" s="22"/>
      <c r="DYB73" s="22"/>
      <c r="DYC73" s="22"/>
      <c r="DYD73" s="22"/>
      <c r="DYE73" s="22"/>
      <c r="DYF73" s="22"/>
      <c r="DYG73" s="22"/>
      <c r="DYH73" s="22"/>
      <c r="DYI73" s="22"/>
      <c r="DYJ73" s="22"/>
      <c r="DYK73" s="22"/>
      <c r="DYL73" s="22"/>
      <c r="DYM73" s="22"/>
      <c r="DYN73" s="22"/>
      <c r="DYO73" s="22"/>
      <c r="DYP73" s="22"/>
      <c r="DYQ73" s="22"/>
      <c r="DYR73" s="22"/>
      <c r="DYS73" s="22"/>
      <c r="DYT73" s="22"/>
      <c r="DYU73" s="22"/>
      <c r="DYV73" s="22"/>
      <c r="DYW73" s="22"/>
      <c r="DYX73" s="22"/>
      <c r="DYY73" s="22"/>
      <c r="DYZ73" s="22"/>
      <c r="DZA73" s="22"/>
      <c r="DZB73" s="22"/>
      <c r="DZC73" s="22"/>
      <c r="DZD73" s="22"/>
      <c r="DZE73" s="22"/>
      <c r="DZF73" s="22"/>
      <c r="DZG73" s="22"/>
      <c r="DZH73" s="22"/>
      <c r="DZI73" s="22"/>
      <c r="DZJ73" s="22"/>
      <c r="DZK73" s="22"/>
      <c r="DZL73" s="22"/>
      <c r="DZM73" s="22"/>
      <c r="DZN73" s="22"/>
      <c r="DZO73" s="22"/>
      <c r="DZP73" s="22"/>
      <c r="DZQ73" s="22"/>
      <c r="DZR73" s="22"/>
      <c r="DZS73" s="22"/>
      <c r="DZT73" s="22"/>
      <c r="DZU73" s="22"/>
      <c r="DZV73" s="22"/>
      <c r="DZW73" s="22"/>
      <c r="DZX73" s="22"/>
      <c r="DZY73" s="22"/>
      <c r="DZZ73" s="22"/>
      <c r="EAA73" s="22"/>
      <c r="EAB73" s="22"/>
      <c r="EAC73" s="22"/>
      <c r="EAD73" s="22"/>
      <c r="EAE73" s="22"/>
      <c r="EAF73" s="22"/>
      <c r="EAG73" s="22"/>
      <c r="EAH73" s="22"/>
      <c r="EAI73" s="22"/>
      <c r="EAJ73" s="22"/>
      <c r="EAK73" s="22"/>
      <c r="EAL73" s="22"/>
      <c r="EAM73" s="22"/>
      <c r="EAN73" s="22"/>
      <c r="EAO73" s="22"/>
      <c r="EAP73" s="22"/>
      <c r="EAQ73" s="22"/>
      <c r="EAR73" s="22"/>
      <c r="EAS73" s="22"/>
      <c r="EAT73" s="22"/>
      <c r="EAU73" s="22"/>
      <c r="EAV73" s="22"/>
      <c r="EAW73" s="22"/>
      <c r="EAX73" s="22"/>
      <c r="EAY73" s="22"/>
      <c r="EAZ73" s="22"/>
      <c r="EBA73" s="22"/>
      <c r="EBB73" s="22"/>
      <c r="EBC73" s="22"/>
      <c r="EBD73" s="22"/>
      <c r="EBE73" s="22"/>
      <c r="EBF73" s="22"/>
      <c r="EBG73" s="22"/>
      <c r="EBH73" s="22"/>
      <c r="EBI73" s="22"/>
      <c r="EBJ73" s="22"/>
      <c r="EBK73" s="22"/>
      <c r="EBL73" s="22"/>
      <c r="EBM73" s="22"/>
      <c r="EBN73" s="22"/>
      <c r="EBO73" s="22"/>
      <c r="EBP73" s="22"/>
      <c r="EBQ73" s="22"/>
      <c r="EBR73" s="22"/>
      <c r="EBS73" s="22"/>
      <c r="EBT73" s="22"/>
      <c r="EBU73" s="22"/>
      <c r="EBV73" s="22"/>
      <c r="EBW73" s="22"/>
      <c r="EBX73" s="22"/>
      <c r="EBY73" s="22"/>
      <c r="EBZ73" s="22"/>
      <c r="ECA73" s="22"/>
      <c r="ECB73" s="22"/>
      <c r="ECC73" s="22"/>
      <c r="ECD73" s="22"/>
      <c r="ECE73" s="22"/>
      <c r="ECF73" s="22"/>
      <c r="ECG73" s="22"/>
      <c r="ECH73" s="22"/>
      <c r="ECI73" s="22"/>
      <c r="ECJ73" s="22"/>
      <c r="ECK73" s="22"/>
      <c r="ECL73" s="22"/>
      <c r="ECM73" s="22"/>
      <c r="ECN73" s="22"/>
      <c r="ECO73" s="22"/>
      <c r="ECP73" s="22"/>
      <c r="ECQ73" s="22"/>
      <c r="ECR73" s="22"/>
      <c r="ECS73" s="22"/>
      <c r="ECT73" s="22"/>
      <c r="ECU73" s="22"/>
      <c r="ECV73" s="22"/>
      <c r="ECW73" s="22"/>
      <c r="ECX73" s="22"/>
      <c r="ECY73" s="22"/>
      <c r="ECZ73" s="22"/>
      <c r="EDA73" s="22"/>
      <c r="EDB73" s="22"/>
      <c r="EDC73" s="22"/>
      <c r="EDD73" s="22"/>
      <c r="EDE73" s="22"/>
      <c r="EDF73" s="22"/>
      <c r="EDG73" s="22"/>
      <c r="EDH73" s="22"/>
      <c r="EDI73" s="22"/>
      <c r="EDJ73" s="22"/>
      <c r="EDK73" s="22"/>
      <c r="EDL73" s="22"/>
      <c r="EDM73" s="22"/>
      <c r="EDN73" s="22"/>
      <c r="EDO73" s="22"/>
      <c r="EDP73" s="22"/>
      <c r="EDQ73" s="22"/>
      <c r="EDR73" s="22"/>
      <c r="EDS73" s="22"/>
      <c r="EDT73" s="22"/>
      <c r="EDU73" s="22"/>
      <c r="EDV73" s="22"/>
      <c r="EDW73" s="22"/>
      <c r="EDX73" s="22"/>
      <c r="EDY73" s="22"/>
      <c r="EDZ73" s="22"/>
      <c r="EEA73" s="22"/>
      <c r="EEB73" s="22"/>
      <c r="EEC73" s="22"/>
      <c r="EED73" s="22"/>
      <c r="EEE73" s="22"/>
      <c r="EEF73" s="22"/>
      <c r="EEG73" s="22"/>
      <c r="EEH73" s="22"/>
      <c r="EEI73" s="22"/>
      <c r="EEJ73" s="22"/>
      <c r="EEK73" s="22"/>
      <c r="EEL73" s="22"/>
      <c r="EEM73" s="22"/>
      <c r="EEN73" s="22"/>
      <c r="EEO73" s="22"/>
      <c r="EEP73" s="22"/>
      <c r="EEQ73" s="22"/>
      <c r="EER73" s="22"/>
      <c r="EES73" s="22"/>
      <c r="EET73" s="22"/>
      <c r="EEU73" s="22"/>
      <c r="EEV73" s="22"/>
      <c r="EEW73" s="22"/>
      <c r="EEX73" s="22"/>
      <c r="EEY73" s="22"/>
      <c r="EEZ73" s="22"/>
      <c r="EFA73" s="22"/>
      <c r="EFB73" s="22"/>
      <c r="EFC73" s="22"/>
      <c r="EFD73" s="22"/>
      <c r="EFE73" s="22"/>
      <c r="EFF73" s="22"/>
      <c r="EFG73" s="22"/>
      <c r="EFH73" s="22"/>
      <c r="EFI73" s="22"/>
      <c r="EFJ73" s="22"/>
      <c r="EFK73" s="22"/>
      <c r="EFL73" s="22"/>
      <c r="EFM73" s="22"/>
      <c r="EFN73" s="22"/>
      <c r="EFO73" s="22"/>
      <c r="EFP73" s="22"/>
      <c r="EFQ73" s="22"/>
      <c r="EFR73" s="22"/>
      <c r="EFS73" s="22"/>
      <c r="EFT73" s="22"/>
      <c r="EFU73" s="22"/>
      <c r="EFV73" s="22"/>
      <c r="EFW73" s="22"/>
      <c r="EFX73" s="22"/>
      <c r="EFY73" s="22"/>
      <c r="EFZ73" s="22"/>
      <c r="EGA73" s="22"/>
      <c r="EGB73" s="22"/>
      <c r="EGC73" s="22"/>
      <c r="EGD73" s="22"/>
      <c r="EGE73" s="22"/>
      <c r="EGF73" s="22"/>
      <c r="EGG73" s="22"/>
      <c r="EGH73" s="22"/>
      <c r="EGI73" s="22"/>
      <c r="EGJ73" s="22"/>
      <c r="EGK73" s="22"/>
      <c r="EGL73" s="22"/>
      <c r="EGM73" s="22"/>
      <c r="EGN73" s="22"/>
      <c r="EGO73" s="22"/>
      <c r="EGP73" s="22"/>
      <c r="EGQ73" s="22"/>
      <c r="EGR73" s="22"/>
      <c r="EGS73" s="22"/>
      <c r="EGT73" s="22"/>
      <c r="EGU73" s="22"/>
      <c r="EGV73" s="22"/>
      <c r="EGW73" s="22"/>
      <c r="EGX73" s="22"/>
      <c r="EGY73" s="22"/>
      <c r="EGZ73" s="22"/>
      <c r="EHA73" s="22"/>
      <c r="EHB73" s="22"/>
      <c r="EHC73" s="22"/>
      <c r="EHD73" s="22"/>
      <c r="EHE73" s="22"/>
      <c r="EHF73" s="22"/>
      <c r="EHG73" s="22"/>
      <c r="EHH73" s="22"/>
      <c r="EHI73" s="22"/>
      <c r="EHJ73" s="22"/>
      <c r="EHK73" s="22"/>
      <c r="EHL73" s="22"/>
      <c r="EHM73" s="22"/>
      <c r="EHN73" s="22"/>
      <c r="EHO73" s="22"/>
      <c r="EHP73" s="22"/>
      <c r="EHQ73" s="22"/>
      <c r="EHR73" s="22"/>
      <c r="EHS73" s="22"/>
      <c r="EHT73" s="22"/>
      <c r="EHU73" s="22"/>
      <c r="EHV73" s="22"/>
      <c r="EHW73" s="22"/>
      <c r="EHX73" s="22"/>
      <c r="EHY73" s="22"/>
      <c r="EHZ73" s="22"/>
      <c r="EIA73" s="22"/>
      <c r="EIB73" s="22"/>
      <c r="EIC73" s="22"/>
      <c r="EID73" s="22"/>
      <c r="EIE73" s="22"/>
      <c r="EIF73" s="22"/>
      <c r="EIG73" s="22"/>
      <c r="EIH73" s="22"/>
      <c r="EII73" s="22"/>
      <c r="EIJ73" s="22"/>
      <c r="EIK73" s="22"/>
      <c r="EIL73" s="22"/>
      <c r="EIM73" s="22"/>
      <c r="EIN73" s="22"/>
      <c r="EIO73" s="22"/>
      <c r="EIP73" s="22"/>
      <c r="EIQ73" s="22"/>
      <c r="EIR73" s="22"/>
      <c r="EIS73" s="22"/>
      <c r="EIT73" s="22"/>
      <c r="EIU73" s="22"/>
      <c r="EIV73" s="22"/>
      <c r="EIW73" s="22"/>
      <c r="EIX73" s="22"/>
      <c r="EIY73" s="22"/>
      <c r="EIZ73" s="22"/>
      <c r="EJA73" s="22"/>
      <c r="EJB73" s="22"/>
      <c r="EJC73" s="22"/>
      <c r="EJD73" s="22"/>
      <c r="EJE73" s="22"/>
      <c r="EJF73" s="22"/>
      <c r="EJG73" s="22"/>
      <c r="EJH73" s="22"/>
      <c r="EJI73" s="22"/>
      <c r="EJJ73" s="22"/>
      <c r="EJK73" s="22"/>
      <c r="EJL73" s="22"/>
      <c r="EJM73" s="22"/>
      <c r="EJN73" s="22"/>
      <c r="EJO73" s="22"/>
      <c r="EJP73" s="22"/>
      <c r="EJQ73" s="22"/>
      <c r="EJR73" s="22"/>
      <c r="EJS73" s="22"/>
      <c r="EJT73" s="22"/>
      <c r="EJU73" s="22"/>
      <c r="EJV73" s="22"/>
      <c r="EJW73" s="22"/>
      <c r="EJX73" s="22"/>
      <c r="EJY73" s="22"/>
      <c r="EJZ73" s="22"/>
      <c r="EKA73" s="22"/>
      <c r="EKB73" s="22"/>
      <c r="EKC73" s="22"/>
      <c r="EKD73" s="22"/>
      <c r="EKE73" s="22"/>
      <c r="EKF73" s="22"/>
      <c r="EKG73" s="22"/>
      <c r="EKH73" s="22"/>
      <c r="EKI73" s="22"/>
      <c r="EKJ73" s="22"/>
      <c r="EKK73" s="22"/>
      <c r="EKL73" s="22"/>
      <c r="EKM73" s="22"/>
      <c r="EKN73" s="22"/>
      <c r="EKO73" s="22"/>
      <c r="EKP73" s="22"/>
      <c r="EKQ73" s="22"/>
      <c r="EKR73" s="22"/>
      <c r="EKS73" s="22"/>
      <c r="EKT73" s="22"/>
      <c r="EKU73" s="22"/>
      <c r="EKV73" s="22"/>
      <c r="EKW73" s="22"/>
      <c r="EKX73" s="22"/>
      <c r="EKY73" s="22"/>
      <c r="EKZ73" s="22"/>
      <c r="ELA73" s="22"/>
      <c r="ELB73" s="22"/>
      <c r="ELC73" s="22"/>
      <c r="ELD73" s="22"/>
      <c r="ELE73" s="22"/>
      <c r="ELF73" s="22"/>
      <c r="ELG73" s="22"/>
      <c r="ELH73" s="22"/>
      <c r="ELI73" s="22"/>
      <c r="ELJ73" s="22"/>
      <c r="ELK73" s="22"/>
      <c r="ELL73" s="22"/>
      <c r="ELM73" s="22"/>
      <c r="ELN73" s="22"/>
      <c r="ELO73" s="22"/>
      <c r="ELP73" s="22"/>
      <c r="ELQ73" s="22"/>
      <c r="ELR73" s="22"/>
      <c r="ELS73" s="22"/>
      <c r="ELT73" s="22"/>
      <c r="ELU73" s="22"/>
      <c r="ELV73" s="22"/>
      <c r="ELW73" s="22"/>
      <c r="ELX73" s="22"/>
      <c r="ELY73" s="22"/>
      <c r="ELZ73" s="22"/>
      <c r="EMA73" s="22"/>
      <c r="EMB73" s="22"/>
      <c r="EMC73" s="22"/>
      <c r="EMD73" s="22"/>
      <c r="EME73" s="22"/>
      <c r="EMF73" s="22"/>
      <c r="EMG73" s="22"/>
      <c r="EMH73" s="22"/>
      <c r="EMI73" s="22"/>
      <c r="EMJ73" s="22"/>
      <c r="EMK73" s="22"/>
      <c r="EML73" s="22"/>
      <c r="EMM73" s="22"/>
      <c r="EMN73" s="22"/>
      <c r="EMO73" s="22"/>
      <c r="EMP73" s="22"/>
      <c r="EMQ73" s="22"/>
      <c r="EMR73" s="22"/>
      <c r="EMS73" s="22"/>
      <c r="EMT73" s="22"/>
      <c r="EMU73" s="22"/>
      <c r="EMV73" s="22"/>
      <c r="EMW73" s="22"/>
      <c r="EMX73" s="22"/>
      <c r="EMY73" s="22"/>
      <c r="EMZ73" s="22"/>
      <c r="ENA73" s="22"/>
      <c r="ENB73" s="22"/>
      <c r="ENC73" s="22"/>
      <c r="END73" s="22"/>
      <c r="ENE73" s="22"/>
      <c r="ENF73" s="22"/>
      <c r="ENG73" s="22"/>
      <c r="ENH73" s="22"/>
      <c r="ENI73" s="22"/>
      <c r="ENJ73" s="22"/>
      <c r="ENK73" s="22"/>
      <c r="ENL73" s="22"/>
      <c r="ENM73" s="22"/>
      <c r="ENN73" s="22"/>
      <c r="ENO73" s="22"/>
      <c r="ENP73" s="22"/>
      <c r="ENQ73" s="22"/>
      <c r="ENR73" s="22"/>
      <c r="ENS73" s="22"/>
      <c r="ENT73" s="22"/>
      <c r="ENU73" s="22"/>
      <c r="ENV73" s="22"/>
      <c r="ENW73" s="22"/>
      <c r="ENX73" s="22"/>
      <c r="ENY73" s="22"/>
      <c r="ENZ73" s="22"/>
      <c r="EOA73" s="22"/>
      <c r="EOB73" s="22"/>
      <c r="EOC73" s="22"/>
      <c r="EOD73" s="22"/>
      <c r="EOE73" s="22"/>
      <c r="EOF73" s="22"/>
      <c r="EOG73" s="22"/>
      <c r="EOH73" s="22"/>
      <c r="EOI73" s="22"/>
      <c r="EOJ73" s="22"/>
      <c r="EOK73" s="22"/>
      <c r="EOL73" s="22"/>
      <c r="EOM73" s="22"/>
      <c r="EON73" s="22"/>
      <c r="EOO73" s="22"/>
      <c r="EOP73" s="22"/>
      <c r="EOQ73" s="22"/>
      <c r="EOR73" s="22"/>
      <c r="EOS73" s="22"/>
      <c r="EOT73" s="22"/>
      <c r="EOU73" s="22"/>
      <c r="EOV73" s="22"/>
      <c r="EOW73" s="22"/>
      <c r="EOX73" s="22"/>
      <c r="EOY73" s="22"/>
      <c r="EOZ73" s="22"/>
      <c r="EPA73" s="22"/>
      <c r="EPB73" s="22"/>
      <c r="EPC73" s="22"/>
      <c r="EPD73" s="22"/>
      <c r="EPE73" s="22"/>
      <c r="EPF73" s="22"/>
      <c r="EPG73" s="22"/>
      <c r="EPH73" s="22"/>
      <c r="EPI73" s="22"/>
      <c r="EPJ73" s="22"/>
      <c r="EPK73" s="22"/>
      <c r="EPL73" s="22"/>
      <c r="EPM73" s="22"/>
      <c r="EPN73" s="22"/>
      <c r="EPO73" s="22"/>
      <c r="EPP73" s="22"/>
      <c r="EPQ73" s="22"/>
      <c r="EPR73" s="22"/>
      <c r="EPS73" s="22"/>
      <c r="EPT73" s="22"/>
      <c r="EPU73" s="22"/>
      <c r="EPV73" s="22"/>
      <c r="EPW73" s="22"/>
      <c r="EPX73" s="22"/>
      <c r="EPY73" s="22"/>
      <c r="EPZ73" s="22"/>
      <c r="EQA73" s="22"/>
      <c r="EQB73" s="22"/>
      <c r="EQC73" s="22"/>
      <c r="EQD73" s="22"/>
      <c r="EQE73" s="22"/>
      <c r="EQF73" s="22"/>
      <c r="EQG73" s="22"/>
      <c r="EQH73" s="22"/>
      <c r="EQI73" s="22"/>
      <c r="EQJ73" s="22"/>
      <c r="EQK73" s="22"/>
      <c r="EQL73" s="22"/>
      <c r="EQM73" s="22"/>
      <c r="EQN73" s="22"/>
      <c r="EQO73" s="22"/>
      <c r="EQP73" s="22"/>
      <c r="EQQ73" s="22"/>
      <c r="EQR73" s="22"/>
      <c r="EQS73" s="22"/>
      <c r="EQT73" s="22"/>
      <c r="EQU73" s="22"/>
      <c r="EQV73" s="22"/>
      <c r="EQW73" s="22"/>
      <c r="EQX73" s="22"/>
      <c r="EQY73" s="22"/>
      <c r="EQZ73" s="22"/>
      <c r="ERA73" s="22"/>
      <c r="ERB73" s="22"/>
      <c r="ERC73" s="22"/>
      <c r="ERD73" s="22"/>
      <c r="ERE73" s="22"/>
      <c r="ERF73" s="22"/>
      <c r="ERG73" s="22"/>
      <c r="ERH73" s="22"/>
      <c r="ERI73" s="22"/>
      <c r="ERJ73" s="22"/>
      <c r="ERK73" s="22"/>
      <c r="ERL73" s="22"/>
      <c r="ERM73" s="22"/>
      <c r="ERN73" s="22"/>
      <c r="ERO73" s="22"/>
      <c r="ERP73" s="22"/>
      <c r="ERQ73" s="22"/>
      <c r="ERR73" s="22"/>
      <c r="ERS73" s="22"/>
      <c r="ERT73" s="22"/>
      <c r="ERU73" s="22"/>
      <c r="ERV73" s="22"/>
      <c r="ERW73" s="22"/>
      <c r="ERX73" s="22"/>
      <c r="ERY73" s="22"/>
      <c r="ERZ73" s="22"/>
      <c r="ESA73" s="22"/>
      <c r="ESB73" s="22"/>
      <c r="ESC73" s="22"/>
      <c r="ESD73" s="22"/>
      <c r="ESE73" s="22"/>
      <c r="ESF73" s="22"/>
      <c r="ESG73" s="22"/>
      <c r="ESH73" s="22"/>
      <c r="ESI73" s="22"/>
      <c r="ESJ73" s="22"/>
      <c r="ESK73" s="22"/>
      <c r="ESL73" s="22"/>
      <c r="ESM73" s="22"/>
      <c r="ESN73" s="22"/>
      <c r="ESO73" s="22"/>
      <c r="ESP73" s="22"/>
      <c r="ESQ73" s="22"/>
      <c r="ESR73" s="22"/>
      <c r="ESS73" s="22"/>
      <c r="EST73" s="22"/>
      <c r="ESU73" s="22"/>
      <c r="ESV73" s="22"/>
      <c r="ESW73" s="22"/>
      <c r="ESX73" s="22"/>
      <c r="ESY73" s="22"/>
      <c r="ESZ73" s="22"/>
      <c r="ETA73" s="22"/>
      <c r="ETB73" s="22"/>
      <c r="ETC73" s="22"/>
      <c r="ETD73" s="22"/>
      <c r="ETE73" s="22"/>
      <c r="ETF73" s="22"/>
      <c r="ETG73" s="22"/>
      <c r="ETH73" s="22"/>
      <c r="ETI73" s="22"/>
      <c r="ETJ73" s="22"/>
      <c r="ETK73" s="22"/>
      <c r="ETL73" s="22"/>
      <c r="ETM73" s="22"/>
      <c r="ETN73" s="22"/>
      <c r="ETO73" s="22"/>
      <c r="ETP73" s="22"/>
      <c r="ETQ73" s="22"/>
      <c r="ETR73" s="22"/>
      <c r="ETS73" s="22"/>
      <c r="ETT73" s="22"/>
      <c r="ETU73" s="22"/>
      <c r="ETV73" s="22"/>
      <c r="ETW73" s="22"/>
      <c r="ETX73" s="22"/>
      <c r="ETY73" s="22"/>
      <c r="ETZ73" s="22"/>
      <c r="EUA73" s="22"/>
      <c r="EUB73" s="22"/>
      <c r="EUC73" s="22"/>
      <c r="EUD73" s="22"/>
      <c r="EUE73" s="22"/>
      <c r="EUF73" s="22"/>
      <c r="EUG73" s="22"/>
      <c r="EUH73" s="22"/>
      <c r="EUI73" s="22"/>
      <c r="EUJ73" s="22"/>
      <c r="EUK73" s="22"/>
      <c r="EUL73" s="22"/>
      <c r="EUM73" s="22"/>
      <c r="EUN73" s="22"/>
      <c r="EUO73" s="22"/>
      <c r="EUP73" s="22"/>
      <c r="EUQ73" s="22"/>
      <c r="EUR73" s="22"/>
      <c r="EUS73" s="22"/>
      <c r="EUT73" s="22"/>
      <c r="EUU73" s="22"/>
      <c r="EUV73" s="22"/>
      <c r="EUW73" s="22"/>
      <c r="EUX73" s="22"/>
      <c r="EUY73" s="22"/>
      <c r="EUZ73" s="22"/>
      <c r="EVA73" s="22"/>
      <c r="EVB73" s="22"/>
      <c r="EVC73" s="22"/>
      <c r="EVD73" s="22"/>
      <c r="EVE73" s="22"/>
      <c r="EVF73" s="22"/>
      <c r="EVG73" s="22"/>
      <c r="EVH73" s="22"/>
      <c r="EVI73" s="22"/>
      <c r="EVJ73" s="22"/>
      <c r="EVK73" s="22"/>
      <c r="EVL73" s="22"/>
      <c r="EVM73" s="22"/>
      <c r="EVN73" s="22"/>
      <c r="EVO73" s="22"/>
      <c r="EVP73" s="22"/>
      <c r="EVQ73" s="22"/>
      <c r="EVR73" s="22"/>
      <c r="EVS73" s="22"/>
      <c r="EVT73" s="22"/>
      <c r="EVU73" s="22"/>
      <c r="EVV73" s="22"/>
      <c r="EVW73" s="22"/>
      <c r="EVX73" s="22"/>
      <c r="EVY73" s="22"/>
      <c r="EVZ73" s="22"/>
      <c r="EWA73" s="22"/>
      <c r="EWB73" s="22"/>
      <c r="EWC73" s="22"/>
      <c r="EWD73" s="22"/>
      <c r="EWE73" s="22"/>
      <c r="EWF73" s="22"/>
      <c r="EWG73" s="22"/>
      <c r="EWH73" s="22"/>
      <c r="EWI73" s="22"/>
      <c r="EWJ73" s="22"/>
      <c r="EWK73" s="22"/>
      <c r="EWL73" s="22"/>
      <c r="EWM73" s="22"/>
      <c r="EWN73" s="22"/>
      <c r="EWO73" s="22"/>
      <c r="EWP73" s="22"/>
      <c r="EWQ73" s="22"/>
      <c r="EWR73" s="22"/>
      <c r="EWS73" s="22"/>
      <c r="EWT73" s="22"/>
      <c r="EWU73" s="22"/>
      <c r="EWV73" s="22"/>
      <c r="EWW73" s="22"/>
      <c r="EWX73" s="22"/>
      <c r="EWY73" s="22"/>
      <c r="EWZ73" s="22"/>
      <c r="EXA73" s="22"/>
      <c r="EXB73" s="22"/>
      <c r="EXC73" s="22"/>
      <c r="EXD73" s="22"/>
      <c r="EXE73" s="22"/>
      <c r="EXF73" s="22"/>
      <c r="EXG73" s="22"/>
      <c r="EXH73" s="22"/>
      <c r="EXI73" s="22"/>
      <c r="EXJ73" s="22"/>
      <c r="EXK73" s="22"/>
      <c r="EXL73" s="22"/>
      <c r="EXM73" s="22"/>
      <c r="EXN73" s="22"/>
      <c r="EXO73" s="22"/>
      <c r="EXP73" s="22"/>
      <c r="EXQ73" s="22"/>
      <c r="EXR73" s="22"/>
      <c r="EXS73" s="22"/>
      <c r="EXT73" s="22"/>
      <c r="EXU73" s="22"/>
      <c r="EXV73" s="22"/>
      <c r="EXW73" s="22"/>
      <c r="EXX73" s="22"/>
      <c r="EXY73" s="22"/>
      <c r="EXZ73" s="22"/>
      <c r="EYA73" s="22"/>
      <c r="EYB73" s="22"/>
      <c r="EYC73" s="22"/>
      <c r="EYD73" s="22"/>
      <c r="EYE73" s="22"/>
      <c r="EYF73" s="22"/>
      <c r="EYG73" s="22"/>
      <c r="EYH73" s="22"/>
      <c r="EYI73" s="22"/>
      <c r="EYJ73" s="22"/>
      <c r="EYK73" s="22"/>
      <c r="EYL73" s="22"/>
      <c r="EYM73" s="22"/>
      <c r="EYN73" s="22"/>
      <c r="EYO73" s="22"/>
      <c r="EYP73" s="22"/>
      <c r="EYQ73" s="22"/>
      <c r="EYR73" s="22"/>
      <c r="EYS73" s="22"/>
      <c r="EYT73" s="22"/>
      <c r="EYU73" s="22"/>
      <c r="EYV73" s="22"/>
      <c r="EYW73" s="22"/>
      <c r="EYX73" s="22"/>
      <c r="EYY73" s="22"/>
      <c r="EYZ73" s="22"/>
      <c r="EZA73" s="22"/>
      <c r="EZB73" s="22"/>
      <c r="EZC73" s="22"/>
      <c r="EZD73" s="22"/>
      <c r="EZE73" s="22"/>
      <c r="EZF73" s="22"/>
      <c r="EZG73" s="22"/>
      <c r="EZH73" s="22"/>
      <c r="EZI73" s="22"/>
      <c r="EZJ73" s="22"/>
      <c r="EZK73" s="22"/>
      <c r="EZL73" s="22"/>
      <c r="EZM73" s="22"/>
      <c r="EZN73" s="22"/>
      <c r="EZO73" s="22"/>
      <c r="EZP73" s="22"/>
      <c r="EZQ73" s="22"/>
      <c r="EZR73" s="22"/>
      <c r="EZS73" s="22"/>
      <c r="EZT73" s="22"/>
      <c r="EZU73" s="22"/>
      <c r="EZV73" s="22"/>
      <c r="EZW73" s="22"/>
      <c r="EZX73" s="22"/>
      <c r="EZY73" s="22"/>
      <c r="EZZ73" s="22"/>
      <c r="FAA73" s="22"/>
      <c r="FAB73" s="22"/>
      <c r="FAC73" s="22"/>
      <c r="FAD73" s="22"/>
      <c r="FAE73" s="22"/>
      <c r="FAF73" s="22"/>
      <c r="FAG73" s="22"/>
      <c r="FAH73" s="22"/>
      <c r="FAI73" s="22"/>
      <c r="FAJ73" s="22"/>
      <c r="FAK73" s="22"/>
      <c r="FAL73" s="22"/>
      <c r="FAM73" s="22"/>
      <c r="FAN73" s="22"/>
      <c r="FAO73" s="22"/>
      <c r="FAP73" s="22"/>
      <c r="FAQ73" s="22"/>
      <c r="FAR73" s="22"/>
      <c r="FAS73" s="22"/>
      <c r="FAT73" s="22"/>
      <c r="FAU73" s="22"/>
      <c r="FAV73" s="22"/>
      <c r="FAW73" s="22"/>
      <c r="FAX73" s="22"/>
      <c r="FAY73" s="22"/>
      <c r="FAZ73" s="22"/>
      <c r="FBA73" s="22"/>
      <c r="FBB73" s="22"/>
      <c r="FBC73" s="22"/>
      <c r="FBD73" s="22"/>
      <c r="FBE73" s="22"/>
      <c r="FBF73" s="22"/>
      <c r="FBG73" s="22"/>
      <c r="FBH73" s="22"/>
      <c r="FBI73" s="22"/>
      <c r="FBJ73" s="22"/>
      <c r="FBK73" s="22"/>
      <c r="FBL73" s="22"/>
      <c r="FBM73" s="22"/>
      <c r="FBN73" s="22"/>
      <c r="FBO73" s="22"/>
      <c r="FBP73" s="22"/>
      <c r="FBQ73" s="22"/>
      <c r="FBR73" s="22"/>
      <c r="FBS73" s="22"/>
      <c r="FBT73" s="22"/>
      <c r="FBU73" s="22"/>
      <c r="FBV73" s="22"/>
      <c r="FBW73" s="22"/>
      <c r="FBX73" s="22"/>
      <c r="FBY73" s="22"/>
      <c r="FBZ73" s="22"/>
      <c r="FCA73" s="22"/>
      <c r="FCB73" s="22"/>
      <c r="FCC73" s="22"/>
      <c r="FCD73" s="22"/>
      <c r="FCE73" s="22"/>
      <c r="FCF73" s="22"/>
      <c r="FCG73" s="22"/>
      <c r="FCH73" s="22"/>
      <c r="FCI73" s="22"/>
      <c r="FCJ73" s="22"/>
      <c r="FCK73" s="22"/>
      <c r="FCL73" s="22"/>
      <c r="FCM73" s="22"/>
      <c r="FCN73" s="22"/>
      <c r="FCO73" s="22"/>
      <c r="FCP73" s="22"/>
      <c r="FCQ73" s="22"/>
      <c r="FCR73" s="22"/>
      <c r="FCS73" s="22"/>
      <c r="FCT73" s="22"/>
      <c r="FCU73" s="22"/>
      <c r="FCV73" s="22"/>
      <c r="FCW73" s="22"/>
      <c r="FCX73" s="22"/>
      <c r="FCY73" s="22"/>
      <c r="FCZ73" s="22"/>
      <c r="FDA73" s="22"/>
      <c r="FDB73" s="22"/>
      <c r="FDC73" s="22"/>
      <c r="FDD73" s="22"/>
      <c r="FDE73" s="22"/>
      <c r="FDF73" s="22"/>
      <c r="FDG73" s="22"/>
      <c r="FDH73" s="22"/>
      <c r="FDI73" s="22"/>
      <c r="FDJ73" s="22"/>
      <c r="FDK73" s="22"/>
      <c r="FDL73" s="22"/>
      <c r="FDM73" s="22"/>
      <c r="FDN73" s="22"/>
      <c r="FDO73" s="22"/>
      <c r="FDP73" s="22"/>
      <c r="FDQ73" s="22"/>
      <c r="FDR73" s="22"/>
      <c r="FDS73" s="22"/>
      <c r="FDT73" s="22"/>
      <c r="FDU73" s="22"/>
      <c r="FDV73" s="22"/>
      <c r="FDW73" s="22"/>
      <c r="FDX73" s="22"/>
      <c r="FDY73" s="22"/>
      <c r="FDZ73" s="22"/>
      <c r="FEA73" s="22"/>
      <c r="FEB73" s="22"/>
      <c r="FEC73" s="22"/>
      <c r="FED73" s="22"/>
      <c r="FEE73" s="22"/>
      <c r="FEF73" s="22"/>
      <c r="FEG73" s="22"/>
      <c r="FEH73" s="22"/>
      <c r="FEI73" s="22"/>
      <c r="FEJ73" s="22"/>
      <c r="FEK73" s="22"/>
      <c r="FEL73" s="22"/>
      <c r="FEM73" s="22"/>
      <c r="FEN73" s="22"/>
      <c r="FEO73" s="22"/>
      <c r="FEP73" s="22"/>
      <c r="FEQ73" s="22"/>
      <c r="FER73" s="22"/>
      <c r="FES73" s="22"/>
      <c r="FET73" s="22"/>
      <c r="FEU73" s="22"/>
      <c r="FEV73" s="22"/>
      <c r="FEW73" s="22"/>
      <c r="FEX73" s="22"/>
      <c r="FEY73" s="22"/>
      <c r="FEZ73" s="22"/>
      <c r="FFA73" s="22"/>
      <c r="FFB73" s="22"/>
      <c r="FFC73" s="22"/>
      <c r="FFD73" s="22"/>
      <c r="FFE73" s="22"/>
      <c r="FFF73" s="22"/>
      <c r="FFG73" s="22"/>
      <c r="FFH73" s="22"/>
      <c r="FFI73" s="22"/>
      <c r="FFJ73" s="22"/>
      <c r="FFK73" s="22"/>
      <c r="FFL73" s="22"/>
      <c r="FFM73" s="22"/>
      <c r="FFN73" s="22"/>
      <c r="FFO73" s="22"/>
      <c r="FFP73" s="22"/>
      <c r="FFQ73" s="22"/>
      <c r="FFR73" s="22"/>
      <c r="FFS73" s="22"/>
      <c r="FFT73" s="22"/>
      <c r="FFU73" s="22"/>
      <c r="FFV73" s="22"/>
      <c r="FFW73" s="22"/>
      <c r="FFX73" s="22"/>
      <c r="FFY73" s="22"/>
      <c r="FFZ73" s="22"/>
      <c r="FGA73" s="22"/>
      <c r="FGB73" s="22"/>
      <c r="FGC73" s="22"/>
      <c r="FGD73" s="22"/>
      <c r="FGE73" s="22"/>
      <c r="FGF73" s="22"/>
      <c r="FGG73" s="22"/>
      <c r="FGH73" s="22"/>
      <c r="FGI73" s="22"/>
      <c r="FGJ73" s="22"/>
      <c r="FGK73" s="22"/>
      <c r="FGL73" s="22"/>
      <c r="FGM73" s="22"/>
      <c r="FGN73" s="22"/>
      <c r="FGO73" s="22"/>
      <c r="FGP73" s="22"/>
      <c r="FGQ73" s="22"/>
      <c r="FGR73" s="22"/>
      <c r="FGS73" s="22"/>
      <c r="FGT73" s="22"/>
      <c r="FGU73" s="22"/>
      <c r="FGV73" s="22"/>
      <c r="FGW73" s="22"/>
      <c r="FGX73" s="22"/>
      <c r="FGY73" s="22"/>
      <c r="FGZ73" s="22"/>
      <c r="FHA73" s="22"/>
      <c r="FHB73" s="22"/>
      <c r="FHC73" s="22"/>
      <c r="FHD73" s="22"/>
      <c r="FHE73" s="22"/>
      <c r="FHF73" s="22"/>
      <c r="FHG73" s="22"/>
      <c r="FHH73" s="22"/>
      <c r="FHI73" s="22"/>
      <c r="FHJ73" s="22"/>
      <c r="FHK73" s="22"/>
      <c r="FHL73" s="22"/>
      <c r="FHM73" s="22"/>
      <c r="FHN73" s="22"/>
      <c r="FHO73" s="22"/>
      <c r="FHP73" s="22"/>
      <c r="FHQ73" s="22"/>
      <c r="FHR73" s="22"/>
      <c r="FHS73" s="22"/>
      <c r="FHT73" s="22"/>
      <c r="FHU73" s="22"/>
      <c r="FHV73" s="22"/>
      <c r="FHW73" s="22"/>
      <c r="FHX73" s="22"/>
      <c r="FHY73" s="22"/>
      <c r="FHZ73" s="22"/>
      <c r="FIA73" s="22"/>
      <c r="FIB73" s="22"/>
      <c r="FIC73" s="22"/>
      <c r="FID73" s="22"/>
      <c r="FIE73" s="22"/>
      <c r="FIF73" s="22"/>
      <c r="FIG73" s="22"/>
      <c r="FIH73" s="22"/>
      <c r="FII73" s="22"/>
      <c r="FIJ73" s="22"/>
      <c r="FIK73" s="22"/>
      <c r="FIL73" s="22"/>
      <c r="FIM73" s="22"/>
      <c r="FIN73" s="22"/>
      <c r="FIO73" s="22"/>
      <c r="FIP73" s="22"/>
      <c r="FIQ73" s="22"/>
      <c r="FIR73" s="22"/>
      <c r="FIS73" s="22"/>
      <c r="FIT73" s="22"/>
      <c r="FIU73" s="22"/>
      <c r="FIV73" s="22"/>
      <c r="FIW73" s="22"/>
      <c r="FIX73" s="22"/>
      <c r="FIY73" s="22"/>
      <c r="FIZ73" s="22"/>
      <c r="FJA73" s="22"/>
      <c r="FJB73" s="22"/>
      <c r="FJC73" s="22"/>
      <c r="FJD73" s="22"/>
      <c r="FJE73" s="22"/>
      <c r="FJF73" s="22"/>
      <c r="FJG73" s="22"/>
      <c r="FJH73" s="22"/>
      <c r="FJI73" s="22"/>
      <c r="FJJ73" s="22"/>
      <c r="FJK73" s="22"/>
      <c r="FJL73" s="22"/>
      <c r="FJM73" s="22"/>
      <c r="FJN73" s="22"/>
      <c r="FJO73" s="22"/>
      <c r="FJP73" s="22"/>
      <c r="FJQ73" s="22"/>
      <c r="FJR73" s="22"/>
      <c r="FJS73" s="22"/>
      <c r="FJT73" s="22"/>
      <c r="FJU73" s="22"/>
      <c r="FJV73" s="22"/>
      <c r="FJW73" s="22"/>
      <c r="FJX73" s="22"/>
      <c r="FJY73" s="22"/>
      <c r="FJZ73" s="22"/>
      <c r="FKA73" s="22"/>
      <c r="FKB73" s="22"/>
      <c r="FKC73" s="22"/>
      <c r="FKD73" s="22"/>
      <c r="FKE73" s="22"/>
      <c r="FKF73" s="22"/>
      <c r="FKG73" s="22"/>
      <c r="FKH73" s="22"/>
      <c r="FKI73" s="22"/>
      <c r="FKJ73" s="22"/>
      <c r="FKK73" s="22"/>
      <c r="FKL73" s="22"/>
      <c r="FKM73" s="22"/>
      <c r="FKN73" s="22"/>
      <c r="FKO73" s="22"/>
      <c r="FKP73" s="22"/>
      <c r="FKQ73" s="22"/>
      <c r="FKR73" s="22"/>
      <c r="FKS73" s="22"/>
      <c r="FKT73" s="22"/>
      <c r="FKU73" s="22"/>
      <c r="FKV73" s="22"/>
      <c r="FKW73" s="22"/>
      <c r="FKX73" s="22"/>
      <c r="FKY73" s="22"/>
      <c r="FKZ73" s="22"/>
      <c r="FLA73" s="22"/>
      <c r="FLB73" s="22"/>
      <c r="FLC73" s="22"/>
      <c r="FLD73" s="22"/>
      <c r="FLE73" s="22"/>
      <c r="FLF73" s="22"/>
      <c r="FLG73" s="22"/>
      <c r="FLH73" s="22"/>
      <c r="FLI73" s="22"/>
      <c r="FLJ73" s="22"/>
      <c r="FLK73" s="22"/>
      <c r="FLL73" s="22"/>
      <c r="FLM73" s="22"/>
      <c r="FLN73" s="22"/>
      <c r="FLO73" s="22"/>
      <c r="FLP73" s="22"/>
      <c r="FLQ73" s="22"/>
      <c r="FLR73" s="22"/>
      <c r="FLS73" s="22"/>
      <c r="FLT73" s="22"/>
      <c r="FLU73" s="22"/>
      <c r="FLV73" s="22"/>
      <c r="FLW73" s="22"/>
      <c r="FLX73" s="22"/>
      <c r="FLY73" s="22"/>
      <c r="FLZ73" s="22"/>
      <c r="FMA73" s="22"/>
      <c r="FMB73" s="22"/>
      <c r="FMC73" s="22"/>
      <c r="FMD73" s="22"/>
      <c r="FME73" s="22"/>
      <c r="FMF73" s="22"/>
      <c r="FMG73" s="22"/>
      <c r="FMH73" s="22"/>
      <c r="FMI73" s="22"/>
      <c r="FMJ73" s="22"/>
      <c r="FMK73" s="22"/>
      <c r="FML73" s="22"/>
      <c r="FMM73" s="22"/>
      <c r="FMN73" s="22"/>
      <c r="FMO73" s="22"/>
      <c r="FMP73" s="22"/>
      <c r="FMQ73" s="22"/>
      <c r="FMR73" s="22"/>
      <c r="FMS73" s="22"/>
      <c r="FMT73" s="22"/>
      <c r="FMU73" s="22"/>
      <c r="FMV73" s="22"/>
      <c r="FMW73" s="22"/>
      <c r="FMX73" s="22"/>
      <c r="FMY73" s="22"/>
      <c r="FMZ73" s="22"/>
      <c r="FNA73" s="22"/>
      <c r="FNB73" s="22"/>
      <c r="FNC73" s="22"/>
      <c r="FND73" s="22"/>
      <c r="FNE73" s="22"/>
      <c r="FNF73" s="22"/>
      <c r="FNG73" s="22"/>
      <c r="FNH73" s="22"/>
      <c r="FNI73" s="22"/>
      <c r="FNJ73" s="22"/>
      <c r="FNK73" s="22"/>
      <c r="FNL73" s="22"/>
      <c r="FNM73" s="22"/>
      <c r="FNN73" s="22"/>
      <c r="FNO73" s="22"/>
      <c r="FNP73" s="22"/>
      <c r="FNQ73" s="22"/>
      <c r="FNR73" s="22"/>
      <c r="FNS73" s="22"/>
      <c r="FNT73" s="22"/>
      <c r="FNU73" s="22"/>
      <c r="FNV73" s="22"/>
      <c r="FNW73" s="22"/>
      <c r="FNX73" s="22"/>
      <c r="FNY73" s="22"/>
      <c r="FNZ73" s="22"/>
      <c r="FOA73" s="22"/>
      <c r="FOB73" s="22"/>
      <c r="FOC73" s="22"/>
      <c r="FOD73" s="22"/>
      <c r="FOE73" s="22"/>
      <c r="FOF73" s="22"/>
      <c r="FOG73" s="22"/>
      <c r="FOH73" s="22"/>
      <c r="FOI73" s="22"/>
      <c r="FOJ73" s="22"/>
      <c r="FOK73" s="22"/>
      <c r="FOL73" s="22"/>
      <c r="FOM73" s="22"/>
      <c r="FON73" s="22"/>
      <c r="FOO73" s="22"/>
      <c r="FOP73" s="22"/>
      <c r="FOQ73" s="22"/>
      <c r="FOR73" s="22"/>
      <c r="FOS73" s="22"/>
      <c r="FOT73" s="22"/>
      <c r="FOU73" s="22"/>
      <c r="FOV73" s="22"/>
      <c r="FOW73" s="22"/>
      <c r="FOX73" s="22"/>
      <c r="FOY73" s="22"/>
      <c r="FOZ73" s="22"/>
      <c r="FPA73" s="22"/>
      <c r="FPB73" s="22"/>
      <c r="FPC73" s="22"/>
      <c r="FPD73" s="22"/>
      <c r="FPE73" s="22"/>
      <c r="FPF73" s="22"/>
      <c r="FPG73" s="22"/>
      <c r="FPH73" s="22"/>
      <c r="FPI73" s="22"/>
      <c r="FPJ73" s="22"/>
      <c r="FPK73" s="22"/>
      <c r="FPL73" s="22"/>
      <c r="FPM73" s="22"/>
      <c r="FPN73" s="22"/>
      <c r="FPO73" s="22"/>
      <c r="FPP73" s="22"/>
      <c r="FPQ73" s="22"/>
      <c r="FPR73" s="22"/>
      <c r="FPS73" s="22"/>
      <c r="FPT73" s="22"/>
      <c r="FPU73" s="22"/>
      <c r="FPV73" s="22"/>
      <c r="FPW73" s="22"/>
      <c r="FPX73" s="22"/>
      <c r="FPY73" s="22"/>
      <c r="FPZ73" s="22"/>
      <c r="FQA73" s="22"/>
      <c r="FQB73" s="22"/>
      <c r="FQC73" s="22"/>
      <c r="FQD73" s="22"/>
      <c r="FQE73" s="22"/>
      <c r="FQF73" s="22"/>
      <c r="FQG73" s="22"/>
      <c r="FQH73" s="22"/>
      <c r="FQI73" s="22"/>
      <c r="FQJ73" s="22"/>
      <c r="FQK73" s="22"/>
      <c r="FQL73" s="22"/>
      <c r="FQM73" s="22"/>
      <c r="FQN73" s="22"/>
      <c r="FQO73" s="22"/>
      <c r="FQP73" s="22"/>
      <c r="FQQ73" s="22"/>
      <c r="FQR73" s="22"/>
      <c r="FQS73" s="22"/>
      <c r="FQT73" s="22"/>
      <c r="FQU73" s="22"/>
      <c r="FQV73" s="22"/>
      <c r="FQW73" s="22"/>
      <c r="FQX73" s="22"/>
      <c r="FQY73" s="22"/>
      <c r="FQZ73" s="22"/>
      <c r="FRA73" s="22"/>
      <c r="FRB73" s="22"/>
      <c r="FRC73" s="22"/>
      <c r="FRD73" s="22"/>
      <c r="FRE73" s="22"/>
      <c r="FRF73" s="22"/>
      <c r="FRG73" s="22"/>
      <c r="FRH73" s="22"/>
      <c r="FRI73" s="22"/>
      <c r="FRJ73" s="22"/>
      <c r="FRK73" s="22"/>
      <c r="FRL73" s="22"/>
      <c r="FRM73" s="22"/>
      <c r="FRN73" s="22"/>
      <c r="FRO73" s="22"/>
      <c r="FRP73" s="22"/>
      <c r="FRQ73" s="22"/>
      <c r="FRR73" s="22"/>
      <c r="FRS73" s="22"/>
      <c r="FRT73" s="22"/>
      <c r="FRU73" s="22"/>
      <c r="FRV73" s="22"/>
      <c r="FRW73" s="22"/>
      <c r="FRX73" s="22"/>
      <c r="FRY73" s="22"/>
      <c r="FRZ73" s="22"/>
      <c r="FSA73" s="22"/>
      <c r="FSB73" s="22"/>
      <c r="FSC73" s="22"/>
      <c r="FSD73" s="22"/>
      <c r="FSE73" s="22"/>
      <c r="FSF73" s="22"/>
      <c r="FSG73" s="22"/>
      <c r="FSH73" s="22"/>
      <c r="FSI73" s="22"/>
      <c r="FSJ73" s="22"/>
      <c r="FSK73" s="22"/>
      <c r="FSL73" s="22"/>
      <c r="FSM73" s="22"/>
      <c r="FSN73" s="22"/>
      <c r="FSO73" s="22"/>
      <c r="FSP73" s="22"/>
      <c r="FSQ73" s="22"/>
      <c r="FSR73" s="22"/>
      <c r="FSS73" s="22"/>
      <c r="FST73" s="22"/>
      <c r="FSU73" s="22"/>
      <c r="FSV73" s="22"/>
      <c r="FSW73" s="22"/>
      <c r="FSX73" s="22"/>
      <c r="FSY73" s="22"/>
      <c r="FSZ73" s="22"/>
      <c r="FTA73" s="22"/>
      <c r="FTB73" s="22"/>
      <c r="FTC73" s="22"/>
      <c r="FTD73" s="22"/>
      <c r="FTE73" s="22"/>
      <c r="FTF73" s="22"/>
      <c r="FTG73" s="22"/>
      <c r="FTH73" s="22"/>
      <c r="FTI73" s="22"/>
      <c r="FTJ73" s="22"/>
      <c r="FTK73" s="22"/>
      <c r="FTL73" s="22"/>
      <c r="FTM73" s="22"/>
      <c r="FTN73" s="22"/>
      <c r="FTO73" s="22"/>
      <c r="FTP73" s="22"/>
      <c r="FTQ73" s="22"/>
      <c r="FTR73" s="22"/>
      <c r="FTS73" s="22"/>
      <c r="FTT73" s="22"/>
      <c r="FTU73" s="22"/>
      <c r="FTV73" s="22"/>
      <c r="FTW73" s="22"/>
      <c r="FTX73" s="22"/>
      <c r="FTY73" s="22"/>
      <c r="FTZ73" s="22"/>
      <c r="FUA73" s="22"/>
      <c r="FUB73" s="22"/>
      <c r="FUC73" s="22"/>
      <c r="FUD73" s="22"/>
      <c r="FUE73" s="22"/>
      <c r="FUF73" s="22"/>
      <c r="FUG73" s="22"/>
      <c r="FUH73" s="22"/>
      <c r="FUI73" s="22"/>
      <c r="FUJ73" s="22"/>
      <c r="FUK73" s="22"/>
      <c r="FUL73" s="22"/>
      <c r="FUM73" s="22"/>
      <c r="FUN73" s="22"/>
      <c r="FUO73" s="22"/>
      <c r="FUP73" s="22"/>
      <c r="FUQ73" s="22"/>
      <c r="FUR73" s="22"/>
      <c r="FUS73" s="22"/>
      <c r="FUT73" s="22"/>
      <c r="FUU73" s="22"/>
      <c r="FUV73" s="22"/>
      <c r="FUW73" s="22"/>
      <c r="FUX73" s="22"/>
      <c r="FUY73" s="22"/>
      <c r="FUZ73" s="22"/>
      <c r="FVA73" s="22"/>
      <c r="FVB73" s="22"/>
      <c r="FVC73" s="22"/>
      <c r="FVD73" s="22"/>
      <c r="FVE73" s="22"/>
      <c r="FVF73" s="22"/>
      <c r="FVG73" s="22"/>
      <c r="FVH73" s="22"/>
      <c r="FVI73" s="22"/>
      <c r="FVJ73" s="22"/>
      <c r="FVK73" s="22"/>
      <c r="FVL73" s="22"/>
      <c r="FVM73" s="22"/>
      <c r="FVN73" s="22"/>
      <c r="FVO73" s="22"/>
      <c r="FVP73" s="22"/>
      <c r="FVQ73" s="22"/>
      <c r="FVR73" s="22"/>
      <c r="FVS73" s="22"/>
      <c r="FVT73" s="22"/>
      <c r="FVU73" s="22"/>
      <c r="FVV73" s="22"/>
      <c r="FVW73" s="22"/>
      <c r="FVX73" s="22"/>
      <c r="FVY73" s="22"/>
      <c r="FVZ73" s="22"/>
      <c r="FWA73" s="22"/>
      <c r="FWB73" s="22"/>
      <c r="FWC73" s="22"/>
      <c r="FWD73" s="22"/>
      <c r="FWE73" s="22"/>
      <c r="FWF73" s="22"/>
      <c r="FWG73" s="22"/>
      <c r="FWH73" s="22"/>
      <c r="FWI73" s="22"/>
      <c r="FWJ73" s="22"/>
      <c r="FWK73" s="22"/>
      <c r="FWL73" s="22"/>
      <c r="FWM73" s="22"/>
      <c r="FWN73" s="22"/>
      <c r="FWO73" s="22"/>
      <c r="FWP73" s="22"/>
      <c r="FWQ73" s="22"/>
      <c r="FWR73" s="22"/>
      <c r="FWS73" s="22"/>
      <c r="FWT73" s="22"/>
      <c r="FWU73" s="22"/>
      <c r="FWV73" s="22"/>
      <c r="FWW73" s="22"/>
      <c r="FWX73" s="22"/>
      <c r="FWY73" s="22"/>
      <c r="FWZ73" s="22"/>
      <c r="FXA73" s="22"/>
      <c r="FXB73" s="22"/>
      <c r="FXC73" s="22"/>
      <c r="FXD73" s="22"/>
      <c r="FXE73" s="22"/>
      <c r="FXF73" s="22"/>
      <c r="FXG73" s="22"/>
      <c r="FXH73" s="22"/>
      <c r="FXI73" s="22"/>
      <c r="FXJ73" s="22"/>
      <c r="FXK73" s="22"/>
      <c r="FXL73" s="22"/>
      <c r="FXM73" s="22"/>
      <c r="FXN73" s="22"/>
      <c r="FXO73" s="22"/>
      <c r="FXP73" s="22"/>
      <c r="FXQ73" s="22"/>
      <c r="FXR73" s="22"/>
      <c r="FXS73" s="22"/>
      <c r="FXT73" s="22"/>
      <c r="FXU73" s="22"/>
      <c r="FXV73" s="22"/>
      <c r="FXW73" s="22"/>
      <c r="FXX73" s="22"/>
      <c r="FXY73" s="22"/>
      <c r="FXZ73" s="22"/>
      <c r="FYA73" s="22"/>
      <c r="FYB73" s="22"/>
      <c r="FYC73" s="22"/>
      <c r="FYD73" s="22"/>
      <c r="FYE73" s="22"/>
      <c r="FYF73" s="22"/>
      <c r="FYG73" s="22"/>
      <c r="FYH73" s="22"/>
      <c r="FYI73" s="22"/>
      <c r="FYJ73" s="22"/>
      <c r="FYK73" s="22"/>
      <c r="FYL73" s="22"/>
      <c r="FYM73" s="22"/>
      <c r="FYN73" s="22"/>
      <c r="FYO73" s="22"/>
      <c r="FYP73" s="22"/>
      <c r="FYQ73" s="22"/>
      <c r="FYR73" s="22"/>
      <c r="FYS73" s="22"/>
      <c r="FYT73" s="22"/>
      <c r="FYU73" s="22"/>
      <c r="FYV73" s="22"/>
      <c r="FYW73" s="22"/>
      <c r="FYX73" s="22"/>
      <c r="FYY73" s="22"/>
      <c r="FYZ73" s="22"/>
      <c r="FZA73" s="22"/>
      <c r="FZB73" s="22"/>
      <c r="FZC73" s="22"/>
      <c r="FZD73" s="22"/>
      <c r="FZE73" s="22"/>
      <c r="FZF73" s="22"/>
      <c r="FZG73" s="22"/>
      <c r="FZH73" s="22"/>
      <c r="FZI73" s="22"/>
      <c r="FZJ73" s="22"/>
      <c r="FZK73" s="22"/>
      <c r="FZL73" s="22"/>
      <c r="FZM73" s="22"/>
      <c r="FZN73" s="22"/>
      <c r="FZO73" s="22"/>
      <c r="FZP73" s="22"/>
      <c r="FZQ73" s="22"/>
      <c r="FZR73" s="22"/>
      <c r="FZS73" s="22"/>
      <c r="FZT73" s="22"/>
      <c r="FZU73" s="22"/>
      <c r="FZV73" s="22"/>
      <c r="FZW73" s="22"/>
      <c r="FZX73" s="22"/>
      <c r="FZY73" s="22"/>
      <c r="FZZ73" s="22"/>
      <c r="GAA73" s="22"/>
      <c r="GAB73" s="22"/>
      <c r="GAC73" s="22"/>
      <c r="GAD73" s="22"/>
      <c r="GAE73" s="22"/>
      <c r="GAF73" s="22"/>
      <c r="GAG73" s="22"/>
      <c r="GAH73" s="22"/>
      <c r="GAI73" s="22"/>
      <c r="GAJ73" s="22"/>
      <c r="GAK73" s="22"/>
      <c r="GAL73" s="22"/>
      <c r="GAM73" s="22"/>
      <c r="GAN73" s="22"/>
      <c r="GAO73" s="22"/>
      <c r="GAP73" s="22"/>
      <c r="GAQ73" s="22"/>
      <c r="GAR73" s="22"/>
      <c r="GAS73" s="22"/>
      <c r="GAT73" s="22"/>
      <c r="GAU73" s="22"/>
      <c r="GAV73" s="22"/>
      <c r="GAW73" s="22"/>
      <c r="GAX73" s="22"/>
      <c r="GAY73" s="22"/>
      <c r="GAZ73" s="22"/>
      <c r="GBA73" s="22"/>
      <c r="GBB73" s="22"/>
      <c r="GBC73" s="22"/>
      <c r="GBD73" s="22"/>
      <c r="GBE73" s="22"/>
      <c r="GBF73" s="22"/>
      <c r="GBG73" s="22"/>
      <c r="GBH73" s="22"/>
      <c r="GBI73" s="22"/>
      <c r="GBJ73" s="22"/>
      <c r="GBK73" s="22"/>
      <c r="GBL73" s="22"/>
      <c r="GBM73" s="22"/>
      <c r="GBN73" s="22"/>
      <c r="GBO73" s="22"/>
      <c r="GBP73" s="22"/>
      <c r="GBQ73" s="22"/>
      <c r="GBR73" s="22"/>
      <c r="GBS73" s="22"/>
      <c r="GBT73" s="22"/>
      <c r="GBU73" s="22"/>
      <c r="GBV73" s="22"/>
      <c r="GBW73" s="22"/>
      <c r="GBX73" s="22"/>
      <c r="GBY73" s="22"/>
      <c r="GBZ73" s="22"/>
      <c r="GCA73" s="22"/>
      <c r="GCB73" s="22"/>
      <c r="GCC73" s="22"/>
      <c r="GCD73" s="22"/>
      <c r="GCE73" s="22"/>
      <c r="GCF73" s="22"/>
      <c r="GCG73" s="22"/>
      <c r="GCH73" s="22"/>
      <c r="GCI73" s="22"/>
      <c r="GCJ73" s="22"/>
      <c r="GCK73" s="22"/>
      <c r="GCL73" s="22"/>
      <c r="GCM73" s="22"/>
      <c r="GCN73" s="22"/>
      <c r="GCO73" s="22"/>
      <c r="GCP73" s="22"/>
      <c r="GCQ73" s="22"/>
      <c r="GCR73" s="22"/>
      <c r="GCS73" s="22"/>
      <c r="GCT73" s="22"/>
      <c r="GCU73" s="22"/>
      <c r="GCV73" s="22"/>
      <c r="GCW73" s="22"/>
      <c r="GCX73" s="22"/>
      <c r="GCY73" s="22"/>
      <c r="GCZ73" s="22"/>
      <c r="GDA73" s="22"/>
      <c r="GDB73" s="22"/>
      <c r="GDC73" s="22"/>
      <c r="GDD73" s="22"/>
      <c r="GDE73" s="22"/>
      <c r="GDF73" s="22"/>
      <c r="GDG73" s="22"/>
      <c r="GDH73" s="22"/>
      <c r="GDI73" s="22"/>
      <c r="GDJ73" s="22"/>
      <c r="GDK73" s="22"/>
      <c r="GDL73" s="22"/>
      <c r="GDM73" s="22"/>
      <c r="GDN73" s="22"/>
      <c r="GDO73" s="22"/>
      <c r="GDP73" s="22"/>
      <c r="GDQ73" s="22"/>
      <c r="GDR73" s="22"/>
      <c r="GDS73" s="22"/>
      <c r="GDT73" s="22"/>
      <c r="GDU73" s="22"/>
      <c r="GDV73" s="22"/>
      <c r="GDW73" s="22"/>
      <c r="GDX73" s="22"/>
      <c r="GDY73" s="22"/>
      <c r="GDZ73" s="22"/>
      <c r="GEA73" s="22"/>
      <c r="GEB73" s="22"/>
      <c r="GEC73" s="22"/>
      <c r="GED73" s="22"/>
      <c r="GEE73" s="22"/>
      <c r="GEF73" s="22"/>
      <c r="GEG73" s="22"/>
      <c r="GEH73" s="22"/>
      <c r="GEI73" s="22"/>
      <c r="GEJ73" s="22"/>
      <c r="GEK73" s="22"/>
      <c r="GEL73" s="22"/>
      <c r="GEM73" s="22"/>
      <c r="GEN73" s="22"/>
      <c r="GEO73" s="22"/>
      <c r="GEP73" s="22"/>
      <c r="GEQ73" s="22"/>
      <c r="GER73" s="22"/>
      <c r="GES73" s="22"/>
      <c r="GET73" s="22"/>
      <c r="GEU73" s="22"/>
      <c r="GEV73" s="22"/>
      <c r="GEW73" s="22"/>
      <c r="GEX73" s="22"/>
      <c r="GEY73" s="22"/>
      <c r="GEZ73" s="22"/>
      <c r="GFA73" s="22"/>
      <c r="GFB73" s="22"/>
      <c r="GFC73" s="22"/>
      <c r="GFD73" s="22"/>
      <c r="GFE73" s="22"/>
      <c r="GFF73" s="22"/>
      <c r="GFG73" s="22"/>
      <c r="GFH73" s="22"/>
      <c r="GFI73" s="22"/>
      <c r="GFJ73" s="22"/>
      <c r="GFK73" s="22"/>
      <c r="GFL73" s="22"/>
      <c r="GFM73" s="22"/>
      <c r="GFN73" s="22"/>
      <c r="GFO73" s="22"/>
      <c r="GFP73" s="22"/>
      <c r="GFQ73" s="22"/>
      <c r="GFR73" s="22"/>
      <c r="GFS73" s="22"/>
      <c r="GFT73" s="22"/>
      <c r="GFU73" s="22"/>
      <c r="GFV73" s="22"/>
      <c r="GFW73" s="22"/>
      <c r="GFX73" s="22"/>
      <c r="GFY73" s="22"/>
      <c r="GFZ73" s="22"/>
      <c r="GGA73" s="22"/>
      <c r="GGB73" s="22"/>
      <c r="GGC73" s="22"/>
      <c r="GGD73" s="22"/>
      <c r="GGE73" s="22"/>
      <c r="GGF73" s="22"/>
      <c r="GGG73" s="22"/>
      <c r="GGH73" s="22"/>
      <c r="GGI73" s="22"/>
      <c r="GGJ73" s="22"/>
      <c r="GGK73" s="22"/>
      <c r="GGL73" s="22"/>
      <c r="GGM73" s="22"/>
      <c r="GGN73" s="22"/>
      <c r="GGO73" s="22"/>
      <c r="GGP73" s="22"/>
      <c r="GGQ73" s="22"/>
      <c r="GGR73" s="22"/>
      <c r="GGS73" s="22"/>
      <c r="GGT73" s="22"/>
      <c r="GGU73" s="22"/>
      <c r="GGV73" s="22"/>
      <c r="GGW73" s="22"/>
      <c r="GGX73" s="22"/>
      <c r="GGY73" s="22"/>
      <c r="GGZ73" s="22"/>
      <c r="GHA73" s="22"/>
      <c r="GHB73" s="22"/>
      <c r="GHC73" s="22"/>
      <c r="GHD73" s="22"/>
      <c r="GHE73" s="22"/>
      <c r="GHF73" s="22"/>
      <c r="GHG73" s="22"/>
      <c r="GHH73" s="22"/>
      <c r="GHI73" s="22"/>
      <c r="GHJ73" s="22"/>
      <c r="GHK73" s="22"/>
      <c r="GHL73" s="22"/>
      <c r="GHM73" s="22"/>
      <c r="GHN73" s="22"/>
      <c r="GHO73" s="22"/>
      <c r="GHP73" s="22"/>
      <c r="GHQ73" s="22"/>
      <c r="GHR73" s="22"/>
      <c r="GHS73" s="22"/>
      <c r="GHT73" s="22"/>
      <c r="GHU73" s="22"/>
      <c r="GHV73" s="22"/>
      <c r="GHW73" s="22"/>
      <c r="GHX73" s="22"/>
      <c r="GHY73" s="22"/>
      <c r="GHZ73" s="22"/>
      <c r="GIA73" s="22"/>
      <c r="GIB73" s="22"/>
      <c r="GIC73" s="22"/>
      <c r="GID73" s="22"/>
      <c r="GIE73" s="22"/>
      <c r="GIF73" s="22"/>
      <c r="GIG73" s="22"/>
      <c r="GIH73" s="22"/>
      <c r="GII73" s="22"/>
      <c r="GIJ73" s="22"/>
      <c r="GIK73" s="22"/>
      <c r="GIL73" s="22"/>
      <c r="GIM73" s="22"/>
      <c r="GIN73" s="22"/>
      <c r="GIO73" s="22"/>
      <c r="GIP73" s="22"/>
      <c r="GIQ73" s="22"/>
      <c r="GIR73" s="22"/>
      <c r="GIS73" s="22"/>
      <c r="GIT73" s="22"/>
      <c r="GIU73" s="22"/>
      <c r="GIV73" s="22"/>
      <c r="GIW73" s="22"/>
      <c r="GIX73" s="22"/>
      <c r="GIY73" s="22"/>
      <c r="GIZ73" s="22"/>
      <c r="GJA73" s="22"/>
      <c r="GJB73" s="22"/>
      <c r="GJC73" s="22"/>
      <c r="GJD73" s="22"/>
      <c r="GJE73" s="22"/>
      <c r="GJF73" s="22"/>
      <c r="GJG73" s="22"/>
      <c r="GJH73" s="22"/>
      <c r="GJI73" s="22"/>
      <c r="GJJ73" s="22"/>
      <c r="GJK73" s="22"/>
      <c r="GJL73" s="22"/>
      <c r="GJM73" s="22"/>
      <c r="GJN73" s="22"/>
      <c r="GJO73" s="22"/>
      <c r="GJP73" s="22"/>
      <c r="GJQ73" s="22"/>
      <c r="GJR73" s="22"/>
      <c r="GJS73" s="22"/>
      <c r="GJT73" s="22"/>
      <c r="GJU73" s="22"/>
      <c r="GJV73" s="22"/>
      <c r="GJW73" s="22"/>
      <c r="GJX73" s="22"/>
      <c r="GJY73" s="22"/>
      <c r="GJZ73" s="22"/>
      <c r="GKA73" s="22"/>
      <c r="GKB73" s="22"/>
      <c r="GKC73" s="22"/>
      <c r="GKD73" s="22"/>
      <c r="GKE73" s="22"/>
      <c r="GKF73" s="22"/>
      <c r="GKG73" s="22"/>
      <c r="GKH73" s="22"/>
      <c r="GKI73" s="22"/>
      <c r="GKJ73" s="22"/>
      <c r="GKK73" s="22"/>
      <c r="GKL73" s="22"/>
      <c r="GKM73" s="22"/>
      <c r="GKN73" s="22"/>
      <c r="GKO73" s="22"/>
      <c r="GKP73" s="22"/>
      <c r="GKQ73" s="22"/>
      <c r="GKR73" s="22"/>
      <c r="GKS73" s="22"/>
      <c r="GKT73" s="22"/>
      <c r="GKU73" s="22"/>
      <c r="GKV73" s="22"/>
      <c r="GKW73" s="22"/>
      <c r="GKX73" s="22"/>
      <c r="GKY73" s="22"/>
      <c r="GKZ73" s="22"/>
      <c r="GLA73" s="22"/>
      <c r="GLB73" s="22"/>
      <c r="GLC73" s="22"/>
      <c r="GLD73" s="22"/>
      <c r="GLE73" s="22"/>
      <c r="GLF73" s="22"/>
      <c r="GLG73" s="22"/>
      <c r="GLH73" s="22"/>
      <c r="GLI73" s="22"/>
      <c r="GLJ73" s="22"/>
      <c r="GLK73" s="22"/>
      <c r="GLL73" s="22"/>
      <c r="GLM73" s="22"/>
      <c r="GLN73" s="22"/>
      <c r="GLO73" s="22"/>
      <c r="GLP73" s="22"/>
      <c r="GLQ73" s="22"/>
      <c r="GLR73" s="22"/>
      <c r="GLS73" s="22"/>
      <c r="GLT73" s="22"/>
      <c r="GLU73" s="22"/>
      <c r="GLV73" s="22"/>
      <c r="GLW73" s="22"/>
      <c r="GLX73" s="22"/>
      <c r="GLY73" s="22"/>
      <c r="GLZ73" s="22"/>
      <c r="GMA73" s="22"/>
      <c r="GMB73" s="22"/>
      <c r="GMC73" s="22"/>
      <c r="GMD73" s="22"/>
      <c r="GME73" s="22"/>
      <c r="GMF73" s="22"/>
      <c r="GMG73" s="22"/>
      <c r="GMH73" s="22"/>
      <c r="GMI73" s="22"/>
      <c r="GMJ73" s="22"/>
      <c r="GMK73" s="22"/>
      <c r="GML73" s="22"/>
      <c r="GMM73" s="22"/>
      <c r="GMN73" s="22"/>
      <c r="GMO73" s="22"/>
      <c r="GMP73" s="22"/>
      <c r="GMQ73" s="22"/>
      <c r="GMR73" s="22"/>
      <c r="GMS73" s="22"/>
      <c r="GMT73" s="22"/>
      <c r="GMU73" s="22"/>
      <c r="GMV73" s="22"/>
      <c r="GMW73" s="22"/>
      <c r="GMX73" s="22"/>
      <c r="GMY73" s="22"/>
      <c r="GMZ73" s="22"/>
      <c r="GNA73" s="22"/>
      <c r="GNB73" s="22"/>
      <c r="GNC73" s="22"/>
      <c r="GND73" s="22"/>
      <c r="GNE73" s="22"/>
      <c r="GNF73" s="22"/>
      <c r="GNG73" s="22"/>
      <c r="GNH73" s="22"/>
      <c r="GNI73" s="22"/>
      <c r="GNJ73" s="22"/>
      <c r="GNK73" s="22"/>
      <c r="GNL73" s="22"/>
      <c r="GNM73" s="22"/>
      <c r="GNN73" s="22"/>
      <c r="GNO73" s="22"/>
      <c r="GNP73" s="22"/>
      <c r="GNQ73" s="22"/>
      <c r="GNR73" s="22"/>
      <c r="GNS73" s="22"/>
      <c r="GNT73" s="22"/>
      <c r="GNU73" s="22"/>
      <c r="GNV73" s="22"/>
      <c r="GNW73" s="22"/>
      <c r="GNX73" s="22"/>
      <c r="GNY73" s="22"/>
      <c r="GNZ73" s="22"/>
      <c r="GOA73" s="22"/>
      <c r="GOB73" s="22"/>
      <c r="GOC73" s="22"/>
      <c r="GOD73" s="22"/>
      <c r="GOE73" s="22"/>
      <c r="GOF73" s="22"/>
      <c r="GOG73" s="22"/>
      <c r="GOH73" s="22"/>
      <c r="GOI73" s="22"/>
      <c r="GOJ73" s="22"/>
      <c r="GOK73" s="22"/>
      <c r="GOL73" s="22"/>
      <c r="GOM73" s="22"/>
      <c r="GON73" s="22"/>
      <c r="GOO73" s="22"/>
      <c r="GOP73" s="22"/>
      <c r="GOQ73" s="22"/>
      <c r="GOR73" s="22"/>
      <c r="GOS73" s="22"/>
      <c r="GOT73" s="22"/>
      <c r="GOU73" s="22"/>
      <c r="GOV73" s="22"/>
      <c r="GOW73" s="22"/>
      <c r="GOX73" s="22"/>
      <c r="GOY73" s="22"/>
      <c r="GOZ73" s="22"/>
      <c r="GPA73" s="22"/>
      <c r="GPB73" s="22"/>
      <c r="GPC73" s="22"/>
      <c r="GPD73" s="22"/>
      <c r="GPE73" s="22"/>
      <c r="GPF73" s="22"/>
      <c r="GPG73" s="22"/>
      <c r="GPH73" s="22"/>
      <c r="GPI73" s="22"/>
      <c r="GPJ73" s="22"/>
      <c r="GPK73" s="22"/>
      <c r="GPL73" s="22"/>
      <c r="GPM73" s="22"/>
      <c r="GPN73" s="22"/>
      <c r="GPO73" s="22"/>
      <c r="GPP73" s="22"/>
      <c r="GPQ73" s="22"/>
      <c r="GPR73" s="22"/>
      <c r="GPS73" s="22"/>
      <c r="GPT73" s="22"/>
      <c r="GPU73" s="22"/>
      <c r="GPV73" s="22"/>
      <c r="GPW73" s="22"/>
      <c r="GPX73" s="22"/>
      <c r="GPY73" s="22"/>
      <c r="GPZ73" s="22"/>
      <c r="GQA73" s="22"/>
      <c r="GQB73" s="22"/>
      <c r="GQC73" s="22"/>
      <c r="GQD73" s="22"/>
      <c r="GQE73" s="22"/>
      <c r="GQF73" s="22"/>
      <c r="GQG73" s="22"/>
      <c r="GQH73" s="22"/>
      <c r="GQI73" s="22"/>
      <c r="GQJ73" s="22"/>
      <c r="GQK73" s="22"/>
      <c r="GQL73" s="22"/>
      <c r="GQM73" s="22"/>
      <c r="GQN73" s="22"/>
      <c r="GQO73" s="22"/>
      <c r="GQP73" s="22"/>
      <c r="GQQ73" s="22"/>
      <c r="GQR73" s="22"/>
      <c r="GQS73" s="22"/>
      <c r="GQT73" s="22"/>
      <c r="GQU73" s="22"/>
      <c r="GQV73" s="22"/>
      <c r="GQW73" s="22"/>
      <c r="GQX73" s="22"/>
      <c r="GQY73" s="22"/>
      <c r="GQZ73" s="22"/>
      <c r="GRA73" s="22"/>
      <c r="GRB73" s="22"/>
      <c r="GRC73" s="22"/>
      <c r="GRD73" s="22"/>
      <c r="GRE73" s="22"/>
      <c r="GRF73" s="22"/>
      <c r="GRG73" s="22"/>
      <c r="GRH73" s="22"/>
      <c r="GRI73" s="22"/>
      <c r="GRJ73" s="22"/>
      <c r="GRK73" s="22"/>
      <c r="GRL73" s="22"/>
      <c r="GRM73" s="22"/>
      <c r="GRN73" s="22"/>
      <c r="GRO73" s="22"/>
      <c r="GRP73" s="22"/>
      <c r="GRQ73" s="22"/>
      <c r="GRR73" s="22"/>
      <c r="GRS73" s="22"/>
      <c r="GRT73" s="22"/>
      <c r="GRU73" s="22"/>
      <c r="GRV73" s="22"/>
      <c r="GRW73" s="22"/>
      <c r="GRX73" s="22"/>
      <c r="GRY73" s="22"/>
      <c r="GRZ73" s="22"/>
      <c r="GSA73" s="22"/>
      <c r="GSB73" s="22"/>
      <c r="GSC73" s="22"/>
      <c r="GSD73" s="22"/>
      <c r="GSE73" s="22"/>
      <c r="GSF73" s="22"/>
      <c r="GSG73" s="22"/>
      <c r="GSH73" s="22"/>
      <c r="GSI73" s="22"/>
      <c r="GSJ73" s="22"/>
      <c r="GSK73" s="22"/>
      <c r="GSL73" s="22"/>
      <c r="GSM73" s="22"/>
      <c r="GSN73" s="22"/>
      <c r="GSO73" s="22"/>
      <c r="GSP73" s="22"/>
      <c r="GSQ73" s="22"/>
      <c r="GSR73" s="22"/>
      <c r="GSS73" s="22"/>
      <c r="GST73" s="22"/>
      <c r="GSU73" s="22"/>
      <c r="GSV73" s="22"/>
      <c r="GSW73" s="22"/>
      <c r="GSX73" s="22"/>
      <c r="GSY73" s="22"/>
      <c r="GSZ73" s="22"/>
      <c r="GTA73" s="22"/>
      <c r="GTB73" s="22"/>
      <c r="GTC73" s="22"/>
      <c r="GTD73" s="22"/>
      <c r="GTE73" s="22"/>
      <c r="GTF73" s="22"/>
      <c r="GTG73" s="22"/>
      <c r="GTH73" s="22"/>
      <c r="GTI73" s="22"/>
      <c r="GTJ73" s="22"/>
      <c r="GTK73" s="22"/>
      <c r="GTL73" s="22"/>
      <c r="GTM73" s="22"/>
      <c r="GTN73" s="22"/>
      <c r="GTO73" s="22"/>
      <c r="GTP73" s="22"/>
      <c r="GTQ73" s="22"/>
      <c r="GTR73" s="22"/>
      <c r="GTS73" s="22"/>
      <c r="GTT73" s="22"/>
      <c r="GTU73" s="22"/>
      <c r="GTV73" s="22"/>
      <c r="GTW73" s="22"/>
      <c r="GTX73" s="22"/>
      <c r="GTY73" s="22"/>
      <c r="GTZ73" s="22"/>
      <c r="GUA73" s="22"/>
      <c r="GUB73" s="22"/>
      <c r="GUC73" s="22"/>
      <c r="GUD73" s="22"/>
      <c r="GUE73" s="22"/>
      <c r="GUF73" s="22"/>
      <c r="GUG73" s="22"/>
      <c r="GUH73" s="22"/>
      <c r="GUI73" s="22"/>
      <c r="GUJ73" s="22"/>
      <c r="GUK73" s="22"/>
      <c r="GUL73" s="22"/>
      <c r="GUM73" s="22"/>
      <c r="GUN73" s="22"/>
      <c r="GUO73" s="22"/>
      <c r="GUP73" s="22"/>
      <c r="GUQ73" s="22"/>
      <c r="GUR73" s="22"/>
      <c r="GUS73" s="22"/>
      <c r="GUT73" s="22"/>
      <c r="GUU73" s="22"/>
      <c r="GUV73" s="22"/>
      <c r="GUW73" s="22"/>
      <c r="GUX73" s="22"/>
      <c r="GUY73" s="22"/>
      <c r="GUZ73" s="22"/>
      <c r="GVA73" s="22"/>
      <c r="GVB73" s="22"/>
      <c r="GVC73" s="22"/>
      <c r="GVD73" s="22"/>
      <c r="GVE73" s="22"/>
      <c r="GVF73" s="22"/>
      <c r="GVG73" s="22"/>
      <c r="GVH73" s="22"/>
      <c r="GVI73" s="22"/>
      <c r="GVJ73" s="22"/>
      <c r="GVK73" s="22"/>
      <c r="GVL73" s="22"/>
      <c r="GVM73" s="22"/>
      <c r="GVN73" s="22"/>
      <c r="GVO73" s="22"/>
      <c r="GVP73" s="22"/>
      <c r="GVQ73" s="22"/>
      <c r="GVR73" s="22"/>
      <c r="GVS73" s="22"/>
      <c r="GVT73" s="22"/>
      <c r="GVU73" s="22"/>
      <c r="GVV73" s="22"/>
      <c r="GVW73" s="22"/>
      <c r="GVX73" s="22"/>
      <c r="GVY73" s="22"/>
      <c r="GVZ73" s="22"/>
      <c r="GWA73" s="22"/>
      <c r="GWB73" s="22"/>
      <c r="GWC73" s="22"/>
      <c r="GWD73" s="22"/>
      <c r="GWE73" s="22"/>
      <c r="GWF73" s="22"/>
      <c r="GWG73" s="22"/>
      <c r="GWH73" s="22"/>
      <c r="GWI73" s="22"/>
      <c r="GWJ73" s="22"/>
      <c r="GWK73" s="22"/>
      <c r="GWL73" s="22"/>
      <c r="GWM73" s="22"/>
      <c r="GWN73" s="22"/>
      <c r="GWO73" s="22"/>
      <c r="GWP73" s="22"/>
      <c r="GWQ73" s="22"/>
      <c r="GWR73" s="22"/>
      <c r="GWS73" s="22"/>
      <c r="GWT73" s="22"/>
      <c r="GWU73" s="22"/>
      <c r="GWV73" s="22"/>
      <c r="GWW73" s="22"/>
      <c r="GWX73" s="22"/>
      <c r="GWY73" s="22"/>
      <c r="GWZ73" s="22"/>
      <c r="GXA73" s="22"/>
      <c r="GXB73" s="22"/>
      <c r="GXC73" s="22"/>
      <c r="GXD73" s="22"/>
      <c r="GXE73" s="22"/>
      <c r="GXF73" s="22"/>
      <c r="GXG73" s="22"/>
      <c r="GXH73" s="22"/>
      <c r="GXI73" s="22"/>
      <c r="GXJ73" s="22"/>
      <c r="GXK73" s="22"/>
      <c r="GXL73" s="22"/>
      <c r="GXM73" s="22"/>
      <c r="GXN73" s="22"/>
      <c r="GXO73" s="22"/>
      <c r="GXP73" s="22"/>
      <c r="GXQ73" s="22"/>
      <c r="GXR73" s="22"/>
      <c r="GXS73" s="22"/>
      <c r="GXT73" s="22"/>
      <c r="GXU73" s="22"/>
      <c r="GXV73" s="22"/>
      <c r="GXW73" s="22"/>
      <c r="GXX73" s="22"/>
      <c r="GXY73" s="22"/>
      <c r="GXZ73" s="22"/>
      <c r="GYA73" s="22"/>
      <c r="GYB73" s="22"/>
      <c r="GYC73" s="22"/>
      <c r="GYD73" s="22"/>
      <c r="GYE73" s="22"/>
      <c r="GYF73" s="22"/>
      <c r="GYG73" s="22"/>
      <c r="GYH73" s="22"/>
      <c r="GYI73" s="22"/>
      <c r="GYJ73" s="22"/>
      <c r="GYK73" s="22"/>
      <c r="GYL73" s="22"/>
      <c r="GYM73" s="22"/>
      <c r="GYN73" s="22"/>
      <c r="GYO73" s="22"/>
      <c r="GYP73" s="22"/>
      <c r="GYQ73" s="22"/>
      <c r="GYR73" s="22"/>
      <c r="GYS73" s="22"/>
      <c r="GYT73" s="22"/>
      <c r="GYU73" s="22"/>
      <c r="GYV73" s="22"/>
      <c r="GYW73" s="22"/>
      <c r="GYX73" s="22"/>
      <c r="GYY73" s="22"/>
      <c r="GYZ73" s="22"/>
      <c r="GZA73" s="22"/>
      <c r="GZB73" s="22"/>
      <c r="GZC73" s="22"/>
      <c r="GZD73" s="22"/>
      <c r="GZE73" s="22"/>
      <c r="GZF73" s="22"/>
      <c r="GZG73" s="22"/>
      <c r="GZH73" s="22"/>
      <c r="GZI73" s="22"/>
      <c r="GZJ73" s="22"/>
      <c r="GZK73" s="22"/>
      <c r="GZL73" s="22"/>
      <c r="GZM73" s="22"/>
      <c r="GZN73" s="22"/>
      <c r="GZO73" s="22"/>
      <c r="GZP73" s="22"/>
      <c r="GZQ73" s="22"/>
      <c r="GZR73" s="22"/>
      <c r="GZS73" s="22"/>
      <c r="GZT73" s="22"/>
      <c r="GZU73" s="22"/>
      <c r="GZV73" s="22"/>
      <c r="GZW73" s="22"/>
      <c r="GZX73" s="22"/>
      <c r="GZY73" s="22"/>
      <c r="GZZ73" s="22"/>
      <c r="HAA73" s="22"/>
      <c r="HAB73" s="22"/>
      <c r="HAC73" s="22"/>
      <c r="HAD73" s="22"/>
      <c r="HAE73" s="22"/>
      <c r="HAF73" s="22"/>
      <c r="HAG73" s="22"/>
      <c r="HAH73" s="22"/>
      <c r="HAI73" s="22"/>
      <c r="HAJ73" s="22"/>
      <c r="HAK73" s="22"/>
      <c r="HAL73" s="22"/>
      <c r="HAM73" s="22"/>
      <c r="HAN73" s="22"/>
      <c r="HAO73" s="22"/>
      <c r="HAP73" s="22"/>
      <c r="HAQ73" s="22"/>
      <c r="HAR73" s="22"/>
      <c r="HAS73" s="22"/>
      <c r="HAT73" s="22"/>
      <c r="HAU73" s="22"/>
      <c r="HAV73" s="22"/>
      <c r="HAW73" s="22"/>
      <c r="HAX73" s="22"/>
      <c r="HAY73" s="22"/>
      <c r="HAZ73" s="22"/>
      <c r="HBA73" s="22"/>
      <c r="HBB73" s="22"/>
      <c r="HBC73" s="22"/>
      <c r="HBD73" s="22"/>
      <c r="HBE73" s="22"/>
      <c r="HBF73" s="22"/>
      <c r="HBG73" s="22"/>
      <c r="HBH73" s="22"/>
      <c r="HBI73" s="22"/>
      <c r="HBJ73" s="22"/>
      <c r="HBK73" s="22"/>
      <c r="HBL73" s="22"/>
      <c r="HBM73" s="22"/>
      <c r="HBN73" s="22"/>
      <c r="HBO73" s="22"/>
      <c r="HBP73" s="22"/>
      <c r="HBQ73" s="22"/>
      <c r="HBR73" s="22"/>
      <c r="HBS73" s="22"/>
      <c r="HBT73" s="22"/>
      <c r="HBU73" s="22"/>
      <c r="HBV73" s="22"/>
      <c r="HBW73" s="22"/>
      <c r="HBX73" s="22"/>
      <c r="HBY73" s="22"/>
      <c r="HBZ73" s="22"/>
      <c r="HCA73" s="22"/>
      <c r="HCB73" s="22"/>
      <c r="HCC73" s="22"/>
      <c r="HCD73" s="22"/>
      <c r="HCE73" s="22"/>
      <c r="HCF73" s="22"/>
      <c r="HCG73" s="22"/>
      <c r="HCH73" s="22"/>
      <c r="HCI73" s="22"/>
      <c r="HCJ73" s="22"/>
      <c r="HCK73" s="22"/>
      <c r="HCL73" s="22"/>
      <c r="HCM73" s="22"/>
      <c r="HCN73" s="22"/>
      <c r="HCO73" s="22"/>
      <c r="HCP73" s="22"/>
      <c r="HCQ73" s="22"/>
      <c r="HCR73" s="22"/>
      <c r="HCS73" s="22"/>
      <c r="HCT73" s="22"/>
      <c r="HCU73" s="22"/>
      <c r="HCV73" s="22"/>
      <c r="HCW73" s="22"/>
      <c r="HCX73" s="22"/>
      <c r="HCY73" s="22"/>
      <c r="HCZ73" s="22"/>
      <c r="HDA73" s="22"/>
      <c r="HDB73" s="22"/>
      <c r="HDC73" s="22"/>
      <c r="HDD73" s="22"/>
      <c r="HDE73" s="22"/>
      <c r="HDF73" s="22"/>
      <c r="HDG73" s="22"/>
      <c r="HDH73" s="22"/>
      <c r="HDI73" s="22"/>
      <c r="HDJ73" s="22"/>
      <c r="HDK73" s="22"/>
      <c r="HDL73" s="22"/>
      <c r="HDM73" s="22"/>
      <c r="HDN73" s="22"/>
      <c r="HDO73" s="22"/>
      <c r="HDP73" s="22"/>
      <c r="HDQ73" s="22"/>
      <c r="HDR73" s="22"/>
      <c r="HDS73" s="22"/>
      <c r="HDT73" s="22"/>
      <c r="HDU73" s="22"/>
      <c r="HDV73" s="22"/>
      <c r="HDW73" s="22"/>
      <c r="HDX73" s="22"/>
      <c r="HDY73" s="22"/>
      <c r="HDZ73" s="22"/>
      <c r="HEA73" s="22"/>
      <c r="HEB73" s="22"/>
      <c r="HEC73" s="22"/>
      <c r="HED73" s="22"/>
      <c r="HEE73" s="22"/>
      <c r="HEF73" s="22"/>
      <c r="HEG73" s="22"/>
      <c r="HEH73" s="22"/>
      <c r="HEI73" s="22"/>
      <c r="HEJ73" s="22"/>
      <c r="HEK73" s="22"/>
      <c r="HEL73" s="22"/>
      <c r="HEM73" s="22"/>
      <c r="HEN73" s="22"/>
      <c r="HEO73" s="22"/>
      <c r="HEP73" s="22"/>
      <c r="HEQ73" s="22"/>
      <c r="HER73" s="22"/>
      <c r="HES73" s="22"/>
      <c r="HET73" s="22"/>
      <c r="HEU73" s="22"/>
      <c r="HEV73" s="22"/>
      <c r="HEW73" s="22"/>
      <c r="HEX73" s="22"/>
      <c r="HEY73" s="22"/>
      <c r="HEZ73" s="22"/>
      <c r="HFA73" s="22"/>
      <c r="HFB73" s="22"/>
      <c r="HFC73" s="22"/>
      <c r="HFD73" s="22"/>
      <c r="HFE73" s="22"/>
      <c r="HFF73" s="22"/>
      <c r="HFG73" s="22"/>
      <c r="HFH73" s="22"/>
      <c r="HFI73" s="22"/>
      <c r="HFJ73" s="22"/>
      <c r="HFK73" s="22"/>
      <c r="HFL73" s="22"/>
      <c r="HFM73" s="22"/>
      <c r="HFN73" s="22"/>
      <c r="HFO73" s="22"/>
      <c r="HFP73" s="22"/>
      <c r="HFQ73" s="22"/>
      <c r="HFR73" s="22"/>
      <c r="HFS73" s="22"/>
      <c r="HFT73" s="22"/>
      <c r="HFU73" s="22"/>
      <c r="HFV73" s="22"/>
      <c r="HFW73" s="22"/>
      <c r="HFX73" s="22"/>
      <c r="HFY73" s="22"/>
      <c r="HFZ73" s="22"/>
      <c r="HGA73" s="22"/>
      <c r="HGB73" s="22"/>
      <c r="HGC73" s="22"/>
      <c r="HGD73" s="22"/>
      <c r="HGE73" s="22"/>
      <c r="HGF73" s="22"/>
      <c r="HGG73" s="22"/>
      <c r="HGH73" s="22"/>
      <c r="HGI73" s="22"/>
      <c r="HGJ73" s="22"/>
      <c r="HGK73" s="22"/>
      <c r="HGL73" s="22"/>
      <c r="HGM73" s="22"/>
      <c r="HGN73" s="22"/>
      <c r="HGO73" s="22"/>
      <c r="HGP73" s="22"/>
      <c r="HGQ73" s="22"/>
      <c r="HGR73" s="22"/>
      <c r="HGS73" s="22"/>
      <c r="HGT73" s="22"/>
      <c r="HGU73" s="22"/>
      <c r="HGV73" s="22"/>
      <c r="HGW73" s="22"/>
      <c r="HGX73" s="22"/>
      <c r="HGY73" s="22"/>
      <c r="HGZ73" s="22"/>
      <c r="HHA73" s="22"/>
      <c r="HHB73" s="22"/>
      <c r="HHC73" s="22"/>
      <c r="HHD73" s="22"/>
      <c r="HHE73" s="22"/>
      <c r="HHF73" s="22"/>
      <c r="HHG73" s="22"/>
      <c r="HHH73" s="22"/>
      <c r="HHI73" s="22"/>
      <c r="HHJ73" s="22"/>
      <c r="HHK73" s="22"/>
      <c r="HHL73" s="22"/>
      <c r="HHM73" s="22"/>
      <c r="HHN73" s="22"/>
      <c r="HHO73" s="22"/>
      <c r="HHP73" s="22"/>
      <c r="HHQ73" s="22"/>
      <c r="HHR73" s="22"/>
      <c r="HHS73" s="22"/>
      <c r="HHT73" s="22"/>
      <c r="HHU73" s="22"/>
      <c r="HHV73" s="22"/>
      <c r="HHW73" s="22"/>
      <c r="HHX73" s="22"/>
      <c r="HHY73" s="22"/>
      <c r="HHZ73" s="22"/>
      <c r="HIA73" s="22"/>
      <c r="HIB73" s="22"/>
      <c r="HIC73" s="22"/>
      <c r="HID73" s="22"/>
      <c r="HIE73" s="22"/>
      <c r="HIF73" s="22"/>
      <c r="HIG73" s="22"/>
      <c r="HIH73" s="22"/>
      <c r="HII73" s="22"/>
      <c r="HIJ73" s="22"/>
      <c r="HIK73" s="22"/>
      <c r="HIL73" s="22"/>
      <c r="HIM73" s="22"/>
      <c r="HIN73" s="22"/>
      <c r="HIO73" s="22"/>
      <c r="HIP73" s="22"/>
      <c r="HIQ73" s="22"/>
      <c r="HIR73" s="22"/>
      <c r="HIS73" s="22"/>
      <c r="HIT73" s="22"/>
      <c r="HIU73" s="22"/>
      <c r="HIV73" s="22"/>
      <c r="HIW73" s="22"/>
      <c r="HIX73" s="22"/>
      <c r="HIY73" s="22"/>
      <c r="HIZ73" s="22"/>
      <c r="HJA73" s="22"/>
      <c r="HJB73" s="22"/>
      <c r="HJC73" s="22"/>
      <c r="HJD73" s="22"/>
      <c r="HJE73" s="22"/>
      <c r="HJF73" s="22"/>
      <c r="HJG73" s="22"/>
      <c r="HJH73" s="22"/>
      <c r="HJI73" s="22"/>
      <c r="HJJ73" s="22"/>
      <c r="HJK73" s="22"/>
      <c r="HJL73" s="22"/>
      <c r="HJM73" s="22"/>
      <c r="HJN73" s="22"/>
      <c r="HJO73" s="22"/>
      <c r="HJP73" s="22"/>
      <c r="HJQ73" s="22"/>
      <c r="HJR73" s="22"/>
      <c r="HJS73" s="22"/>
      <c r="HJT73" s="22"/>
      <c r="HJU73" s="22"/>
      <c r="HJV73" s="22"/>
      <c r="HJW73" s="22"/>
      <c r="HJX73" s="22"/>
      <c r="HJY73" s="22"/>
      <c r="HJZ73" s="22"/>
      <c r="HKA73" s="22"/>
      <c r="HKB73" s="22"/>
      <c r="HKC73" s="22"/>
      <c r="HKD73" s="22"/>
      <c r="HKE73" s="22"/>
      <c r="HKF73" s="22"/>
      <c r="HKG73" s="22"/>
      <c r="HKH73" s="22"/>
      <c r="HKI73" s="22"/>
      <c r="HKJ73" s="22"/>
      <c r="HKK73" s="22"/>
      <c r="HKL73" s="22"/>
      <c r="HKM73" s="22"/>
      <c r="HKN73" s="22"/>
      <c r="HKO73" s="22"/>
      <c r="HKP73" s="22"/>
      <c r="HKQ73" s="22"/>
      <c r="HKR73" s="22"/>
      <c r="HKS73" s="22"/>
      <c r="HKT73" s="22"/>
      <c r="HKU73" s="22"/>
      <c r="HKV73" s="22"/>
      <c r="HKW73" s="22"/>
      <c r="HKX73" s="22"/>
      <c r="HKY73" s="22"/>
      <c r="HKZ73" s="22"/>
      <c r="HLA73" s="22"/>
      <c r="HLB73" s="22"/>
      <c r="HLC73" s="22"/>
      <c r="HLD73" s="22"/>
      <c r="HLE73" s="22"/>
      <c r="HLF73" s="22"/>
      <c r="HLG73" s="22"/>
      <c r="HLH73" s="22"/>
      <c r="HLI73" s="22"/>
      <c r="HLJ73" s="22"/>
      <c r="HLK73" s="22"/>
      <c r="HLL73" s="22"/>
      <c r="HLM73" s="22"/>
      <c r="HLN73" s="22"/>
      <c r="HLO73" s="22"/>
      <c r="HLP73" s="22"/>
      <c r="HLQ73" s="22"/>
      <c r="HLR73" s="22"/>
      <c r="HLS73" s="22"/>
      <c r="HLT73" s="22"/>
      <c r="HLU73" s="22"/>
      <c r="HLV73" s="22"/>
      <c r="HLW73" s="22"/>
      <c r="HLX73" s="22"/>
      <c r="HLY73" s="22"/>
      <c r="HLZ73" s="22"/>
      <c r="HMA73" s="22"/>
      <c r="HMB73" s="22"/>
      <c r="HMC73" s="22"/>
      <c r="HMD73" s="22"/>
      <c r="HME73" s="22"/>
      <c r="HMF73" s="22"/>
      <c r="HMG73" s="22"/>
      <c r="HMH73" s="22"/>
      <c r="HMI73" s="22"/>
      <c r="HMJ73" s="22"/>
      <c r="HMK73" s="22"/>
      <c r="HML73" s="22"/>
      <c r="HMM73" s="22"/>
      <c r="HMN73" s="22"/>
      <c r="HMO73" s="22"/>
      <c r="HMP73" s="22"/>
      <c r="HMQ73" s="22"/>
      <c r="HMR73" s="22"/>
      <c r="HMS73" s="22"/>
      <c r="HMT73" s="22"/>
      <c r="HMU73" s="22"/>
      <c r="HMV73" s="22"/>
      <c r="HMW73" s="22"/>
      <c r="HMX73" s="22"/>
      <c r="HMY73" s="22"/>
      <c r="HMZ73" s="22"/>
      <c r="HNA73" s="22"/>
      <c r="HNB73" s="22"/>
      <c r="HNC73" s="22"/>
      <c r="HND73" s="22"/>
      <c r="HNE73" s="22"/>
      <c r="HNF73" s="22"/>
      <c r="HNG73" s="22"/>
      <c r="HNH73" s="22"/>
      <c r="HNI73" s="22"/>
      <c r="HNJ73" s="22"/>
      <c r="HNK73" s="22"/>
      <c r="HNL73" s="22"/>
      <c r="HNM73" s="22"/>
      <c r="HNN73" s="22"/>
      <c r="HNO73" s="22"/>
      <c r="HNP73" s="22"/>
      <c r="HNQ73" s="22"/>
      <c r="HNR73" s="22"/>
      <c r="HNS73" s="22"/>
      <c r="HNT73" s="22"/>
      <c r="HNU73" s="22"/>
      <c r="HNV73" s="22"/>
      <c r="HNW73" s="22"/>
      <c r="HNX73" s="22"/>
      <c r="HNY73" s="22"/>
      <c r="HNZ73" s="22"/>
      <c r="HOA73" s="22"/>
      <c r="HOB73" s="22"/>
      <c r="HOC73" s="22"/>
      <c r="HOD73" s="22"/>
      <c r="HOE73" s="22"/>
      <c r="HOF73" s="22"/>
      <c r="HOG73" s="22"/>
      <c r="HOH73" s="22"/>
      <c r="HOI73" s="22"/>
      <c r="HOJ73" s="22"/>
      <c r="HOK73" s="22"/>
      <c r="HOL73" s="22"/>
      <c r="HOM73" s="22"/>
      <c r="HON73" s="22"/>
      <c r="HOO73" s="22"/>
      <c r="HOP73" s="22"/>
      <c r="HOQ73" s="22"/>
      <c r="HOR73" s="22"/>
      <c r="HOS73" s="22"/>
      <c r="HOT73" s="22"/>
      <c r="HOU73" s="22"/>
      <c r="HOV73" s="22"/>
      <c r="HOW73" s="22"/>
      <c r="HOX73" s="22"/>
      <c r="HOY73" s="22"/>
      <c r="HOZ73" s="22"/>
      <c r="HPA73" s="22"/>
      <c r="HPB73" s="22"/>
      <c r="HPC73" s="22"/>
      <c r="HPD73" s="22"/>
      <c r="HPE73" s="22"/>
      <c r="HPF73" s="22"/>
      <c r="HPG73" s="22"/>
      <c r="HPH73" s="22"/>
      <c r="HPI73" s="22"/>
      <c r="HPJ73" s="22"/>
      <c r="HPK73" s="22"/>
      <c r="HPL73" s="22"/>
      <c r="HPM73" s="22"/>
      <c r="HPN73" s="22"/>
      <c r="HPO73" s="22"/>
      <c r="HPP73" s="22"/>
      <c r="HPQ73" s="22"/>
      <c r="HPR73" s="22"/>
      <c r="HPS73" s="22"/>
      <c r="HPT73" s="22"/>
      <c r="HPU73" s="22"/>
      <c r="HPV73" s="22"/>
      <c r="HPW73" s="22"/>
      <c r="HPX73" s="22"/>
      <c r="HPY73" s="22"/>
      <c r="HPZ73" s="22"/>
      <c r="HQA73" s="22"/>
      <c r="HQB73" s="22"/>
      <c r="HQC73" s="22"/>
      <c r="HQD73" s="22"/>
      <c r="HQE73" s="22"/>
      <c r="HQF73" s="22"/>
      <c r="HQG73" s="22"/>
      <c r="HQH73" s="22"/>
      <c r="HQI73" s="22"/>
      <c r="HQJ73" s="22"/>
      <c r="HQK73" s="22"/>
      <c r="HQL73" s="22"/>
      <c r="HQM73" s="22"/>
      <c r="HQN73" s="22"/>
      <c r="HQO73" s="22"/>
      <c r="HQP73" s="22"/>
      <c r="HQQ73" s="22"/>
      <c r="HQR73" s="22"/>
      <c r="HQS73" s="22"/>
      <c r="HQT73" s="22"/>
      <c r="HQU73" s="22"/>
      <c r="HQV73" s="22"/>
      <c r="HQW73" s="22"/>
      <c r="HQX73" s="22"/>
      <c r="HQY73" s="22"/>
      <c r="HQZ73" s="22"/>
      <c r="HRA73" s="22"/>
      <c r="HRB73" s="22"/>
      <c r="HRC73" s="22"/>
      <c r="HRD73" s="22"/>
      <c r="HRE73" s="22"/>
      <c r="HRF73" s="22"/>
      <c r="HRG73" s="22"/>
      <c r="HRH73" s="22"/>
      <c r="HRI73" s="22"/>
      <c r="HRJ73" s="22"/>
      <c r="HRK73" s="22"/>
      <c r="HRL73" s="22"/>
      <c r="HRM73" s="22"/>
      <c r="HRN73" s="22"/>
      <c r="HRO73" s="22"/>
      <c r="HRP73" s="22"/>
      <c r="HRQ73" s="22"/>
      <c r="HRR73" s="22"/>
      <c r="HRS73" s="22"/>
      <c r="HRT73" s="22"/>
      <c r="HRU73" s="22"/>
      <c r="HRV73" s="22"/>
      <c r="HRW73" s="22"/>
      <c r="HRX73" s="22"/>
      <c r="HRY73" s="22"/>
      <c r="HRZ73" s="22"/>
      <c r="HSA73" s="22"/>
      <c r="HSB73" s="22"/>
      <c r="HSC73" s="22"/>
      <c r="HSD73" s="22"/>
      <c r="HSE73" s="22"/>
      <c r="HSF73" s="22"/>
      <c r="HSG73" s="22"/>
      <c r="HSH73" s="22"/>
      <c r="HSI73" s="22"/>
      <c r="HSJ73" s="22"/>
      <c r="HSK73" s="22"/>
      <c r="HSL73" s="22"/>
      <c r="HSM73" s="22"/>
      <c r="HSN73" s="22"/>
      <c r="HSO73" s="22"/>
      <c r="HSP73" s="22"/>
      <c r="HSQ73" s="22"/>
      <c r="HSR73" s="22"/>
      <c r="HSS73" s="22"/>
      <c r="HST73" s="22"/>
      <c r="HSU73" s="22"/>
      <c r="HSV73" s="22"/>
      <c r="HSW73" s="22"/>
      <c r="HSX73" s="22"/>
      <c r="HSY73" s="22"/>
      <c r="HSZ73" s="22"/>
      <c r="HTA73" s="22"/>
      <c r="HTB73" s="22"/>
      <c r="HTC73" s="22"/>
      <c r="HTD73" s="22"/>
      <c r="HTE73" s="22"/>
      <c r="HTF73" s="22"/>
      <c r="HTG73" s="22"/>
      <c r="HTH73" s="22"/>
      <c r="HTI73" s="22"/>
      <c r="HTJ73" s="22"/>
      <c r="HTK73" s="22"/>
      <c r="HTL73" s="22"/>
      <c r="HTM73" s="22"/>
      <c r="HTN73" s="22"/>
      <c r="HTO73" s="22"/>
      <c r="HTP73" s="22"/>
      <c r="HTQ73" s="22"/>
      <c r="HTR73" s="22"/>
      <c r="HTS73" s="22"/>
      <c r="HTT73" s="22"/>
      <c r="HTU73" s="22"/>
      <c r="HTV73" s="22"/>
      <c r="HTW73" s="22"/>
      <c r="HTX73" s="22"/>
      <c r="HTY73" s="22"/>
      <c r="HTZ73" s="22"/>
      <c r="HUA73" s="22"/>
      <c r="HUB73" s="22"/>
      <c r="HUC73" s="22"/>
      <c r="HUD73" s="22"/>
      <c r="HUE73" s="22"/>
      <c r="HUF73" s="22"/>
      <c r="HUG73" s="22"/>
      <c r="HUH73" s="22"/>
      <c r="HUI73" s="22"/>
      <c r="HUJ73" s="22"/>
      <c r="HUK73" s="22"/>
      <c r="HUL73" s="22"/>
      <c r="HUM73" s="22"/>
      <c r="HUN73" s="22"/>
      <c r="HUO73" s="22"/>
      <c r="HUP73" s="22"/>
      <c r="HUQ73" s="22"/>
      <c r="HUR73" s="22"/>
      <c r="HUS73" s="22"/>
      <c r="HUT73" s="22"/>
      <c r="HUU73" s="22"/>
      <c r="HUV73" s="22"/>
      <c r="HUW73" s="22"/>
      <c r="HUX73" s="22"/>
      <c r="HUY73" s="22"/>
      <c r="HUZ73" s="22"/>
      <c r="HVA73" s="22"/>
      <c r="HVB73" s="22"/>
      <c r="HVC73" s="22"/>
      <c r="HVD73" s="22"/>
      <c r="HVE73" s="22"/>
      <c r="HVF73" s="22"/>
      <c r="HVG73" s="22"/>
      <c r="HVH73" s="22"/>
      <c r="HVI73" s="22"/>
      <c r="HVJ73" s="22"/>
      <c r="HVK73" s="22"/>
      <c r="HVL73" s="22"/>
      <c r="HVM73" s="22"/>
      <c r="HVN73" s="22"/>
      <c r="HVO73" s="22"/>
      <c r="HVP73" s="22"/>
      <c r="HVQ73" s="22"/>
      <c r="HVR73" s="22"/>
      <c r="HVS73" s="22"/>
      <c r="HVT73" s="22"/>
      <c r="HVU73" s="22"/>
      <c r="HVV73" s="22"/>
      <c r="HVW73" s="22"/>
      <c r="HVX73" s="22"/>
      <c r="HVY73" s="22"/>
      <c r="HVZ73" s="22"/>
      <c r="HWA73" s="22"/>
      <c r="HWB73" s="22"/>
      <c r="HWC73" s="22"/>
      <c r="HWD73" s="22"/>
      <c r="HWE73" s="22"/>
      <c r="HWF73" s="22"/>
      <c r="HWG73" s="22"/>
      <c r="HWH73" s="22"/>
      <c r="HWI73" s="22"/>
      <c r="HWJ73" s="22"/>
      <c r="HWK73" s="22"/>
      <c r="HWL73" s="22"/>
      <c r="HWM73" s="22"/>
      <c r="HWN73" s="22"/>
      <c r="HWO73" s="22"/>
      <c r="HWP73" s="22"/>
      <c r="HWQ73" s="22"/>
      <c r="HWR73" s="22"/>
      <c r="HWS73" s="22"/>
      <c r="HWT73" s="22"/>
      <c r="HWU73" s="22"/>
      <c r="HWV73" s="22"/>
      <c r="HWW73" s="22"/>
      <c r="HWX73" s="22"/>
      <c r="HWY73" s="22"/>
      <c r="HWZ73" s="22"/>
      <c r="HXA73" s="22"/>
      <c r="HXB73" s="22"/>
      <c r="HXC73" s="22"/>
      <c r="HXD73" s="22"/>
      <c r="HXE73" s="22"/>
      <c r="HXF73" s="22"/>
      <c r="HXG73" s="22"/>
      <c r="HXH73" s="22"/>
      <c r="HXI73" s="22"/>
      <c r="HXJ73" s="22"/>
      <c r="HXK73" s="22"/>
      <c r="HXL73" s="22"/>
      <c r="HXM73" s="22"/>
      <c r="HXN73" s="22"/>
      <c r="HXO73" s="22"/>
      <c r="HXP73" s="22"/>
      <c r="HXQ73" s="22"/>
      <c r="HXR73" s="22"/>
      <c r="HXS73" s="22"/>
      <c r="HXT73" s="22"/>
      <c r="HXU73" s="22"/>
      <c r="HXV73" s="22"/>
      <c r="HXW73" s="22"/>
      <c r="HXX73" s="22"/>
      <c r="HXY73" s="22"/>
      <c r="HXZ73" s="22"/>
      <c r="HYA73" s="22"/>
      <c r="HYB73" s="22"/>
      <c r="HYC73" s="22"/>
      <c r="HYD73" s="22"/>
      <c r="HYE73" s="22"/>
      <c r="HYF73" s="22"/>
      <c r="HYG73" s="22"/>
      <c r="HYH73" s="22"/>
      <c r="HYI73" s="22"/>
      <c r="HYJ73" s="22"/>
      <c r="HYK73" s="22"/>
      <c r="HYL73" s="22"/>
      <c r="HYM73" s="22"/>
      <c r="HYN73" s="22"/>
      <c r="HYO73" s="22"/>
      <c r="HYP73" s="22"/>
      <c r="HYQ73" s="22"/>
      <c r="HYR73" s="22"/>
      <c r="HYS73" s="22"/>
      <c r="HYT73" s="22"/>
      <c r="HYU73" s="22"/>
      <c r="HYV73" s="22"/>
      <c r="HYW73" s="22"/>
      <c r="HYX73" s="22"/>
      <c r="HYY73" s="22"/>
      <c r="HYZ73" s="22"/>
      <c r="HZA73" s="22"/>
      <c r="HZB73" s="22"/>
      <c r="HZC73" s="22"/>
      <c r="HZD73" s="22"/>
      <c r="HZE73" s="22"/>
      <c r="HZF73" s="22"/>
      <c r="HZG73" s="22"/>
      <c r="HZH73" s="22"/>
      <c r="HZI73" s="22"/>
      <c r="HZJ73" s="22"/>
      <c r="HZK73" s="22"/>
      <c r="HZL73" s="22"/>
      <c r="HZM73" s="22"/>
      <c r="HZN73" s="22"/>
      <c r="HZO73" s="22"/>
      <c r="HZP73" s="22"/>
      <c r="HZQ73" s="22"/>
      <c r="HZR73" s="22"/>
      <c r="HZS73" s="22"/>
      <c r="HZT73" s="22"/>
      <c r="HZU73" s="22"/>
      <c r="HZV73" s="22"/>
      <c r="HZW73" s="22"/>
      <c r="HZX73" s="22"/>
      <c r="HZY73" s="22"/>
      <c r="HZZ73" s="22"/>
      <c r="IAA73" s="22"/>
      <c r="IAB73" s="22"/>
      <c r="IAC73" s="22"/>
      <c r="IAD73" s="22"/>
      <c r="IAE73" s="22"/>
      <c r="IAF73" s="22"/>
      <c r="IAG73" s="22"/>
      <c r="IAH73" s="22"/>
      <c r="IAI73" s="22"/>
      <c r="IAJ73" s="22"/>
      <c r="IAK73" s="22"/>
      <c r="IAL73" s="22"/>
      <c r="IAM73" s="22"/>
      <c r="IAN73" s="22"/>
      <c r="IAO73" s="22"/>
      <c r="IAP73" s="22"/>
      <c r="IAQ73" s="22"/>
      <c r="IAR73" s="22"/>
      <c r="IAS73" s="22"/>
      <c r="IAT73" s="22"/>
      <c r="IAU73" s="22"/>
      <c r="IAV73" s="22"/>
      <c r="IAW73" s="22"/>
      <c r="IAX73" s="22"/>
      <c r="IAY73" s="22"/>
      <c r="IAZ73" s="22"/>
      <c r="IBA73" s="22"/>
      <c r="IBB73" s="22"/>
      <c r="IBC73" s="22"/>
      <c r="IBD73" s="22"/>
      <c r="IBE73" s="22"/>
      <c r="IBF73" s="22"/>
      <c r="IBG73" s="22"/>
      <c r="IBH73" s="22"/>
      <c r="IBI73" s="22"/>
      <c r="IBJ73" s="22"/>
      <c r="IBK73" s="22"/>
      <c r="IBL73" s="22"/>
      <c r="IBM73" s="22"/>
      <c r="IBN73" s="22"/>
      <c r="IBO73" s="22"/>
      <c r="IBP73" s="22"/>
      <c r="IBQ73" s="22"/>
      <c r="IBR73" s="22"/>
      <c r="IBS73" s="22"/>
      <c r="IBT73" s="22"/>
      <c r="IBU73" s="22"/>
      <c r="IBV73" s="22"/>
      <c r="IBW73" s="22"/>
      <c r="IBX73" s="22"/>
      <c r="IBY73" s="22"/>
      <c r="IBZ73" s="22"/>
      <c r="ICA73" s="22"/>
      <c r="ICB73" s="22"/>
      <c r="ICC73" s="22"/>
      <c r="ICD73" s="22"/>
      <c r="ICE73" s="22"/>
      <c r="ICF73" s="22"/>
      <c r="ICG73" s="22"/>
      <c r="ICH73" s="22"/>
      <c r="ICI73" s="22"/>
      <c r="ICJ73" s="22"/>
      <c r="ICK73" s="22"/>
      <c r="ICL73" s="22"/>
      <c r="ICM73" s="22"/>
      <c r="ICN73" s="22"/>
      <c r="ICO73" s="22"/>
      <c r="ICP73" s="22"/>
      <c r="ICQ73" s="22"/>
      <c r="ICR73" s="22"/>
      <c r="ICS73" s="22"/>
      <c r="ICT73" s="22"/>
      <c r="ICU73" s="22"/>
      <c r="ICV73" s="22"/>
      <c r="ICW73" s="22"/>
      <c r="ICX73" s="22"/>
      <c r="ICY73" s="22"/>
      <c r="ICZ73" s="22"/>
      <c r="IDA73" s="22"/>
      <c r="IDB73" s="22"/>
      <c r="IDC73" s="22"/>
      <c r="IDD73" s="22"/>
      <c r="IDE73" s="22"/>
      <c r="IDF73" s="22"/>
      <c r="IDG73" s="22"/>
      <c r="IDH73" s="22"/>
      <c r="IDI73" s="22"/>
      <c r="IDJ73" s="22"/>
      <c r="IDK73" s="22"/>
      <c r="IDL73" s="22"/>
      <c r="IDM73" s="22"/>
      <c r="IDN73" s="22"/>
      <c r="IDO73" s="22"/>
      <c r="IDP73" s="22"/>
      <c r="IDQ73" s="22"/>
      <c r="IDR73" s="22"/>
      <c r="IDS73" s="22"/>
      <c r="IDT73" s="22"/>
      <c r="IDU73" s="22"/>
      <c r="IDV73" s="22"/>
      <c r="IDW73" s="22"/>
      <c r="IDX73" s="22"/>
      <c r="IDY73" s="22"/>
      <c r="IDZ73" s="22"/>
      <c r="IEA73" s="22"/>
      <c r="IEB73" s="22"/>
      <c r="IEC73" s="22"/>
      <c r="IED73" s="22"/>
      <c r="IEE73" s="22"/>
      <c r="IEF73" s="22"/>
      <c r="IEG73" s="22"/>
      <c r="IEH73" s="22"/>
      <c r="IEI73" s="22"/>
      <c r="IEJ73" s="22"/>
      <c r="IEK73" s="22"/>
      <c r="IEL73" s="22"/>
      <c r="IEM73" s="22"/>
      <c r="IEN73" s="22"/>
      <c r="IEO73" s="22"/>
      <c r="IEP73" s="22"/>
      <c r="IEQ73" s="22"/>
      <c r="IER73" s="22"/>
      <c r="IES73" s="22"/>
      <c r="IET73" s="22"/>
      <c r="IEU73" s="22"/>
      <c r="IEV73" s="22"/>
      <c r="IEW73" s="22"/>
      <c r="IEX73" s="22"/>
      <c r="IEY73" s="22"/>
      <c r="IEZ73" s="22"/>
      <c r="IFA73" s="22"/>
      <c r="IFB73" s="22"/>
      <c r="IFC73" s="22"/>
      <c r="IFD73" s="22"/>
      <c r="IFE73" s="22"/>
      <c r="IFF73" s="22"/>
      <c r="IFG73" s="22"/>
      <c r="IFH73" s="22"/>
      <c r="IFI73" s="22"/>
      <c r="IFJ73" s="22"/>
      <c r="IFK73" s="22"/>
      <c r="IFL73" s="22"/>
      <c r="IFM73" s="22"/>
      <c r="IFN73" s="22"/>
      <c r="IFO73" s="22"/>
      <c r="IFP73" s="22"/>
      <c r="IFQ73" s="22"/>
      <c r="IFR73" s="22"/>
      <c r="IFS73" s="22"/>
      <c r="IFT73" s="22"/>
      <c r="IFU73" s="22"/>
      <c r="IFV73" s="22"/>
      <c r="IFW73" s="22"/>
      <c r="IFX73" s="22"/>
      <c r="IFY73" s="22"/>
      <c r="IFZ73" s="22"/>
      <c r="IGA73" s="22"/>
      <c r="IGB73" s="22"/>
      <c r="IGC73" s="22"/>
      <c r="IGD73" s="22"/>
      <c r="IGE73" s="22"/>
      <c r="IGF73" s="22"/>
      <c r="IGG73" s="22"/>
      <c r="IGH73" s="22"/>
      <c r="IGI73" s="22"/>
      <c r="IGJ73" s="22"/>
      <c r="IGK73" s="22"/>
      <c r="IGL73" s="22"/>
      <c r="IGM73" s="22"/>
      <c r="IGN73" s="22"/>
      <c r="IGO73" s="22"/>
      <c r="IGP73" s="22"/>
      <c r="IGQ73" s="22"/>
      <c r="IGR73" s="22"/>
      <c r="IGS73" s="22"/>
      <c r="IGT73" s="22"/>
      <c r="IGU73" s="22"/>
      <c r="IGV73" s="22"/>
      <c r="IGW73" s="22"/>
      <c r="IGX73" s="22"/>
      <c r="IGY73" s="22"/>
      <c r="IGZ73" s="22"/>
      <c r="IHA73" s="22"/>
      <c r="IHB73" s="22"/>
      <c r="IHC73" s="22"/>
      <c r="IHD73" s="22"/>
      <c r="IHE73" s="22"/>
      <c r="IHF73" s="22"/>
      <c r="IHG73" s="22"/>
      <c r="IHH73" s="22"/>
      <c r="IHI73" s="22"/>
      <c r="IHJ73" s="22"/>
      <c r="IHK73" s="22"/>
      <c r="IHL73" s="22"/>
      <c r="IHM73" s="22"/>
      <c r="IHN73" s="22"/>
      <c r="IHO73" s="22"/>
      <c r="IHP73" s="22"/>
      <c r="IHQ73" s="22"/>
      <c r="IHR73" s="22"/>
      <c r="IHS73" s="22"/>
      <c r="IHT73" s="22"/>
      <c r="IHU73" s="22"/>
      <c r="IHV73" s="22"/>
      <c r="IHW73" s="22"/>
      <c r="IHX73" s="22"/>
      <c r="IHY73" s="22"/>
      <c r="IHZ73" s="22"/>
      <c r="IIA73" s="22"/>
      <c r="IIB73" s="22"/>
      <c r="IIC73" s="22"/>
      <c r="IID73" s="22"/>
      <c r="IIE73" s="22"/>
      <c r="IIF73" s="22"/>
      <c r="IIG73" s="22"/>
      <c r="IIH73" s="22"/>
      <c r="III73" s="22"/>
      <c r="IIJ73" s="22"/>
      <c r="IIK73" s="22"/>
      <c r="IIL73" s="22"/>
      <c r="IIM73" s="22"/>
      <c r="IIN73" s="22"/>
      <c r="IIO73" s="22"/>
      <c r="IIP73" s="22"/>
      <c r="IIQ73" s="22"/>
      <c r="IIR73" s="22"/>
      <c r="IIS73" s="22"/>
      <c r="IIT73" s="22"/>
      <c r="IIU73" s="22"/>
      <c r="IIV73" s="22"/>
      <c r="IIW73" s="22"/>
      <c r="IIX73" s="22"/>
      <c r="IIY73" s="22"/>
      <c r="IIZ73" s="22"/>
      <c r="IJA73" s="22"/>
      <c r="IJB73" s="22"/>
      <c r="IJC73" s="22"/>
      <c r="IJD73" s="22"/>
      <c r="IJE73" s="22"/>
      <c r="IJF73" s="22"/>
      <c r="IJG73" s="22"/>
      <c r="IJH73" s="22"/>
      <c r="IJI73" s="22"/>
      <c r="IJJ73" s="22"/>
      <c r="IJK73" s="22"/>
      <c r="IJL73" s="22"/>
      <c r="IJM73" s="22"/>
      <c r="IJN73" s="22"/>
      <c r="IJO73" s="22"/>
      <c r="IJP73" s="22"/>
      <c r="IJQ73" s="22"/>
      <c r="IJR73" s="22"/>
      <c r="IJS73" s="22"/>
      <c r="IJT73" s="22"/>
      <c r="IJU73" s="22"/>
      <c r="IJV73" s="22"/>
      <c r="IJW73" s="22"/>
      <c r="IJX73" s="22"/>
      <c r="IJY73" s="22"/>
      <c r="IJZ73" s="22"/>
      <c r="IKA73" s="22"/>
      <c r="IKB73" s="22"/>
      <c r="IKC73" s="22"/>
      <c r="IKD73" s="22"/>
      <c r="IKE73" s="22"/>
      <c r="IKF73" s="22"/>
      <c r="IKG73" s="22"/>
      <c r="IKH73" s="22"/>
      <c r="IKI73" s="22"/>
      <c r="IKJ73" s="22"/>
      <c r="IKK73" s="22"/>
      <c r="IKL73" s="22"/>
      <c r="IKM73" s="22"/>
      <c r="IKN73" s="22"/>
      <c r="IKO73" s="22"/>
      <c r="IKP73" s="22"/>
      <c r="IKQ73" s="22"/>
      <c r="IKR73" s="22"/>
      <c r="IKS73" s="22"/>
      <c r="IKT73" s="22"/>
      <c r="IKU73" s="22"/>
      <c r="IKV73" s="22"/>
      <c r="IKW73" s="22"/>
      <c r="IKX73" s="22"/>
      <c r="IKY73" s="22"/>
      <c r="IKZ73" s="22"/>
      <c r="ILA73" s="22"/>
      <c r="ILB73" s="22"/>
      <c r="ILC73" s="22"/>
      <c r="ILD73" s="22"/>
      <c r="ILE73" s="22"/>
      <c r="ILF73" s="22"/>
      <c r="ILG73" s="22"/>
      <c r="ILH73" s="22"/>
      <c r="ILI73" s="22"/>
      <c r="ILJ73" s="22"/>
      <c r="ILK73" s="22"/>
      <c r="ILL73" s="22"/>
      <c r="ILM73" s="22"/>
      <c r="ILN73" s="22"/>
      <c r="ILO73" s="22"/>
      <c r="ILP73" s="22"/>
      <c r="ILQ73" s="22"/>
      <c r="ILR73" s="22"/>
      <c r="ILS73" s="22"/>
      <c r="ILT73" s="22"/>
      <c r="ILU73" s="22"/>
      <c r="ILV73" s="22"/>
      <c r="ILW73" s="22"/>
      <c r="ILX73" s="22"/>
      <c r="ILY73" s="22"/>
      <c r="ILZ73" s="22"/>
      <c r="IMA73" s="22"/>
      <c r="IMB73" s="22"/>
      <c r="IMC73" s="22"/>
      <c r="IMD73" s="22"/>
      <c r="IME73" s="22"/>
      <c r="IMF73" s="22"/>
      <c r="IMG73" s="22"/>
      <c r="IMH73" s="22"/>
      <c r="IMI73" s="22"/>
      <c r="IMJ73" s="22"/>
      <c r="IMK73" s="22"/>
      <c r="IML73" s="22"/>
      <c r="IMM73" s="22"/>
      <c r="IMN73" s="22"/>
      <c r="IMO73" s="22"/>
      <c r="IMP73" s="22"/>
      <c r="IMQ73" s="22"/>
      <c r="IMR73" s="22"/>
      <c r="IMS73" s="22"/>
      <c r="IMT73" s="22"/>
      <c r="IMU73" s="22"/>
      <c r="IMV73" s="22"/>
      <c r="IMW73" s="22"/>
      <c r="IMX73" s="22"/>
      <c r="IMY73" s="22"/>
      <c r="IMZ73" s="22"/>
      <c r="INA73" s="22"/>
      <c r="INB73" s="22"/>
      <c r="INC73" s="22"/>
      <c r="IND73" s="22"/>
      <c r="INE73" s="22"/>
      <c r="INF73" s="22"/>
      <c r="ING73" s="22"/>
      <c r="INH73" s="22"/>
      <c r="INI73" s="22"/>
      <c r="INJ73" s="22"/>
      <c r="INK73" s="22"/>
      <c r="INL73" s="22"/>
      <c r="INM73" s="22"/>
      <c r="INN73" s="22"/>
      <c r="INO73" s="22"/>
      <c r="INP73" s="22"/>
      <c r="INQ73" s="22"/>
      <c r="INR73" s="22"/>
      <c r="INS73" s="22"/>
      <c r="INT73" s="22"/>
      <c r="INU73" s="22"/>
      <c r="INV73" s="22"/>
      <c r="INW73" s="22"/>
      <c r="INX73" s="22"/>
      <c r="INY73" s="22"/>
      <c r="INZ73" s="22"/>
      <c r="IOA73" s="22"/>
      <c r="IOB73" s="22"/>
      <c r="IOC73" s="22"/>
      <c r="IOD73" s="22"/>
      <c r="IOE73" s="22"/>
      <c r="IOF73" s="22"/>
      <c r="IOG73" s="22"/>
      <c r="IOH73" s="22"/>
      <c r="IOI73" s="22"/>
      <c r="IOJ73" s="22"/>
      <c r="IOK73" s="22"/>
      <c r="IOL73" s="22"/>
      <c r="IOM73" s="22"/>
      <c r="ION73" s="22"/>
      <c r="IOO73" s="22"/>
      <c r="IOP73" s="22"/>
      <c r="IOQ73" s="22"/>
      <c r="IOR73" s="22"/>
      <c r="IOS73" s="22"/>
      <c r="IOT73" s="22"/>
      <c r="IOU73" s="22"/>
      <c r="IOV73" s="22"/>
      <c r="IOW73" s="22"/>
      <c r="IOX73" s="22"/>
      <c r="IOY73" s="22"/>
      <c r="IOZ73" s="22"/>
      <c r="IPA73" s="22"/>
      <c r="IPB73" s="22"/>
      <c r="IPC73" s="22"/>
      <c r="IPD73" s="22"/>
      <c r="IPE73" s="22"/>
      <c r="IPF73" s="22"/>
      <c r="IPG73" s="22"/>
      <c r="IPH73" s="22"/>
      <c r="IPI73" s="22"/>
      <c r="IPJ73" s="22"/>
      <c r="IPK73" s="22"/>
      <c r="IPL73" s="22"/>
      <c r="IPM73" s="22"/>
      <c r="IPN73" s="22"/>
      <c r="IPO73" s="22"/>
      <c r="IPP73" s="22"/>
      <c r="IPQ73" s="22"/>
      <c r="IPR73" s="22"/>
      <c r="IPS73" s="22"/>
      <c r="IPT73" s="22"/>
      <c r="IPU73" s="22"/>
      <c r="IPV73" s="22"/>
      <c r="IPW73" s="22"/>
      <c r="IPX73" s="22"/>
      <c r="IPY73" s="22"/>
      <c r="IPZ73" s="22"/>
      <c r="IQA73" s="22"/>
      <c r="IQB73" s="22"/>
      <c r="IQC73" s="22"/>
      <c r="IQD73" s="22"/>
      <c r="IQE73" s="22"/>
      <c r="IQF73" s="22"/>
      <c r="IQG73" s="22"/>
      <c r="IQH73" s="22"/>
      <c r="IQI73" s="22"/>
      <c r="IQJ73" s="22"/>
      <c r="IQK73" s="22"/>
      <c r="IQL73" s="22"/>
      <c r="IQM73" s="22"/>
      <c r="IQN73" s="22"/>
      <c r="IQO73" s="22"/>
      <c r="IQP73" s="22"/>
      <c r="IQQ73" s="22"/>
      <c r="IQR73" s="22"/>
      <c r="IQS73" s="22"/>
      <c r="IQT73" s="22"/>
      <c r="IQU73" s="22"/>
      <c r="IQV73" s="22"/>
      <c r="IQW73" s="22"/>
      <c r="IQX73" s="22"/>
      <c r="IQY73" s="22"/>
      <c r="IQZ73" s="22"/>
      <c r="IRA73" s="22"/>
      <c r="IRB73" s="22"/>
      <c r="IRC73" s="22"/>
      <c r="IRD73" s="22"/>
      <c r="IRE73" s="22"/>
      <c r="IRF73" s="22"/>
      <c r="IRG73" s="22"/>
      <c r="IRH73" s="22"/>
      <c r="IRI73" s="22"/>
      <c r="IRJ73" s="22"/>
      <c r="IRK73" s="22"/>
      <c r="IRL73" s="22"/>
      <c r="IRM73" s="22"/>
      <c r="IRN73" s="22"/>
      <c r="IRO73" s="22"/>
      <c r="IRP73" s="22"/>
      <c r="IRQ73" s="22"/>
      <c r="IRR73" s="22"/>
      <c r="IRS73" s="22"/>
      <c r="IRT73" s="22"/>
      <c r="IRU73" s="22"/>
      <c r="IRV73" s="22"/>
      <c r="IRW73" s="22"/>
      <c r="IRX73" s="22"/>
      <c r="IRY73" s="22"/>
      <c r="IRZ73" s="22"/>
      <c r="ISA73" s="22"/>
      <c r="ISB73" s="22"/>
      <c r="ISC73" s="22"/>
      <c r="ISD73" s="22"/>
      <c r="ISE73" s="22"/>
      <c r="ISF73" s="22"/>
      <c r="ISG73" s="22"/>
      <c r="ISH73" s="22"/>
      <c r="ISI73" s="22"/>
      <c r="ISJ73" s="22"/>
      <c r="ISK73" s="22"/>
      <c r="ISL73" s="22"/>
      <c r="ISM73" s="22"/>
      <c r="ISN73" s="22"/>
      <c r="ISO73" s="22"/>
      <c r="ISP73" s="22"/>
      <c r="ISQ73" s="22"/>
      <c r="ISR73" s="22"/>
      <c r="ISS73" s="22"/>
      <c r="IST73" s="22"/>
      <c r="ISU73" s="22"/>
      <c r="ISV73" s="22"/>
      <c r="ISW73" s="22"/>
      <c r="ISX73" s="22"/>
      <c r="ISY73" s="22"/>
      <c r="ISZ73" s="22"/>
      <c r="ITA73" s="22"/>
      <c r="ITB73" s="22"/>
      <c r="ITC73" s="22"/>
      <c r="ITD73" s="22"/>
      <c r="ITE73" s="22"/>
      <c r="ITF73" s="22"/>
      <c r="ITG73" s="22"/>
      <c r="ITH73" s="22"/>
      <c r="ITI73" s="22"/>
      <c r="ITJ73" s="22"/>
      <c r="ITK73" s="22"/>
      <c r="ITL73" s="22"/>
      <c r="ITM73" s="22"/>
      <c r="ITN73" s="22"/>
      <c r="ITO73" s="22"/>
      <c r="ITP73" s="22"/>
      <c r="ITQ73" s="22"/>
      <c r="ITR73" s="22"/>
      <c r="ITS73" s="22"/>
      <c r="ITT73" s="22"/>
      <c r="ITU73" s="22"/>
      <c r="ITV73" s="22"/>
      <c r="ITW73" s="22"/>
      <c r="ITX73" s="22"/>
      <c r="ITY73" s="22"/>
      <c r="ITZ73" s="22"/>
      <c r="IUA73" s="22"/>
      <c r="IUB73" s="22"/>
      <c r="IUC73" s="22"/>
      <c r="IUD73" s="22"/>
      <c r="IUE73" s="22"/>
      <c r="IUF73" s="22"/>
      <c r="IUG73" s="22"/>
      <c r="IUH73" s="22"/>
      <c r="IUI73" s="22"/>
      <c r="IUJ73" s="22"/>
      <c r="IUK73" s="22"/>
      <c r="IUL73" s="22"/>
      <c r="IUM73" s="22"/>
      <c r="IUN73" s="22"/>
      <c r="IUO73" s="22"/>
      <c r="IUP73" s="22"/>
      <c r="IUQ73" s="22"/>
      <c r="IUR73" s="22"/>
      <c r="IUS73" s="22"/>
      <c r="IUT73" s="22"/>
      <c r="IUU73" s="22"/>
      <c r="IUV73" s="22"/>
      <c r="IUW73" s="22"/>
      <c r="IUX73" s="22"/>
      <c r="IUY73" s="22"/>
      <c r="IUZ73" s="22"/>
      <c r="IVA73" s="22"/>
      <c r="IVB73" s="22"/>
      <c r="IVC73" s="22"/>
      <c r="IVD73" s="22"/>
      <c r="IVE73" s="22"/>
      <c r="IVF73" s="22"/>
      <c r="IVG73" s="22"/>
      <c r="IVH73" s="22"/>
      <c r="IVI73" s="22"/>
      <c r="IVJ73" s="22"/>
      <c r="IVK73" s="22"/>
      <c r="IVL73" s="22"/>
      <c r="IVM73" s="22"/>
      <c r="IVN73" s="22"/>
      <c r="IVO73" s="22"/>
      <c r="IVP73" s="22"/>
      <c r="IVQ73" s="22"/>
      <c r="IVR73" s="22"/>
      <c r="IVS73" s="22"/>
      <c r="IVT73" s="22"/>
      <c r="IVU73" s="22"/>
      <c r="IVV73" s="22"/>
      <c r="IVW73" s="22"/>
      <c r="IVX73" s="22"/>
      <c r="IVY73" s="22"/>
      <c r="IVZ73" s="22"/>
      <c r="IWA73" s="22"/>
      <c r="IWB73" s="22"/>
      <c r="IWC73" s="22"/>
      <c r="IWD73" s="22"/>
      <c r="IWE73" s="22"/>
      <c r="IWF73" s="22"/>
      <c r="IWG73" s="22"/>
      <c r="IWH73" s="22"/>
      <c r="IWI73" s="22"/>
      <c r="IWJ73" s="22"/>
      <c r="IWK73" s="22"/>
      <c r="IWL73" s="22"/>
      <c r="IWM73" s="22"/>
      <c r="IWN73" s="22"/>
      <c r="IWO73" s="22"/>
      <c r="IWP73" s="22"/>
      <c r="IWQ73" s="22"/>
      <c r="IWR73" s="22"/>
      <c r="IWS73" s="22"/>
      <c r="IWT73" s="22"/>
      <c r="IWU73" s="22"/>
      <c r="IWV73" s="22"/>
      <c r="IWW73" s="22"/>
      <c r="IWX73" s="22"/>
      <c r="IWY73" s="22"/>
      <c r="IWZ73" s="22"/>
      <c r="IXA73" s="22"/>
      <c r="IXB73" s="22"/>
      <c r="IXC73" s="22"/>
      <c r="IXD73" s="22"/>
      <c r="IXE73" s="22"/>
      <c r="IXF73" s="22"/>
      <c r="IXG73" s="22"/>
      <c r="IXH73" s="22"/>
      <c r="IXI73" s="22"/>
      <c r="IXJ73" s="22"/>
      <c r="IXK73" s="22"/>
      <c r="IXL73" s="22"/>
      <c r="IXM73" s="22"/>
      <c r="IXN73" s="22"/>
      <c r="IXO73" s="22"/>
      <c r="IXP73" s="22"/>
      <c r="IXQ73" s="22"/>
      <c r="IXR73" s="22"/>
      <c r="IXS73" s="22"/>
      <c r="IXT73" s="22"/>
      <c r="IXU73" s="22"/>
      <c r="IXV73" s="22"/>
      <c r="IXW73" s="22"/>
      <c r="IXX73" s="22"/>
      <c r="IXY73" s="22"/>
      <c r="IXZ73" s="22"/>
      <c r="IYA73" s="22"/>
      <c r="IYB73" s="22"/>
      <c r="IYC73" s="22"/>
      <c r="IYD73" s="22"/>
      <c r="IYE73" s="22"/>
      <c r="IYF73" s="22"/>
      <c r="IYG73" s="22"/>
      <c r="IYH73" s="22"/>
      <c r="IYI73" s="22"/>
      <c r="IYJ73" s="22"/>
      <c r="IYK73" s="22"/>
      <c r="IYL73" s="22"/>
      <c r="IYM73" s="22"/>
      <c r="IYN73" s="22"/>
      <c r="IYO73" s="22"/>
      <c r="IYP73" s="22"/>
      <c r="IYQ73" s="22"/>
      <c r="IYR73" s="22"/>
      <c r="IYS73" s="22"/>
      <c r="IYT73" s="22"/>
      <c r="IYU73" s="22"/>
      <c r="IYV73" s="22"/>
      <c r="IYW73" s="22"/>
      <c r="IYX73" s="22"/>
      <c r="IYY73" s="22"/>
      <c r="IYZ73" s="22"/>
      <c r="IZA73" s="22"/>
      <c r="IZB73" s="22"/>
      <c r="IZC73" s="22"/>
      <c r="IZD73" s="22"/>
      <c r="IZE73" s="22"/>
      <c r="IZF73" s="22"/>
      <c r="IZG73" s="22"/>
      <c r="IZH73" s="22"/>
      <c r="IZI73" s="22"/>
      <c r="IZJ73" s="22"/>
      <c r="IZK73" s="22"/>
      <c r="IZL73" s="22"/>
      <c r="IZM73" s="22"/>
      <c r="IZN73" s="22"/>
      <c r="IZO73" s="22"/>
      <c r="IZP73" s="22"/>
      <c r="IZQ73" s="22"/>
      <c r="IZR73" s="22"/>
      <c r="IZS73" s="22"/>
      <c r="IZT73" s="22"/>
      <c r="IZU73" s="22"/>
      <c r="IZV73" s="22"/>
      <c r="IZW73" s="22"/>
      <c r="IZX73" s="22"/>
      <c r="IZY73" s="22"/>
      <c r="IZZ73" s="22"/>
      <c r="JAA73" s="22"/>
      <c r="JAB73" s="22"/>
      <c r="JAC73" s="22"/>
      <c r="JAD73" s="22"/>
      <c r="JAE73" s="22"/>
      <c r="JAF73" s="22"/>
      <c r="JAG73" s="22"/>
      <c r="JAH73" s="22"/>
      <c r="JAI73" s="22"/>
      <c r="JAJ73" s="22"/>
      <c r="JAK73" s="22"/>
      <c r="JAL73" s="22"/>
      <c r="JAM73" s="22"/>
      <c r="JAN73" s="22"/>
      <c r="JAO73" s="22"/>
      <c r="JAP73" s="22"/>
      <c r="JAQ73" s="22"/>
      <c r="JAR73" s="22"/>
      <c r="JAS73" s="22"/>
      <c r="JAT73" s="22"/>
      <c r="JAU73" s="22"/>
      <c r="JAV73" s="22"/>
      <c r="JAW73" s="22"/>
      <c r="JAX73" s="22"/>
      <c r="JAY73" s="22"/>
      <c r="JAZ73" s="22"/>
      <c r="JBA73" s="22"/>
      <c r="JBB73" s="22"/>
      <c r="JBC73" s="22"/>
      <c r="JBD73" s="22"/>
      <c r="JBE73" s="22"/>
      <c r="JBF73" s="22"/>
      <c r="JBG73" s="22"/>
      <c r="JBH73" s="22"/>
      <c r="JBI73" s="22"/>
      <c r="JBJ73" s="22"/>
      <c r="JBK73" s="22"/>
      <c r="JBL73" s="22"/>
      <c r="JBM73" s="22"/>
      <c r="JBN73" s="22"/>
      <c r="JBO73" s="22"/>
      <c r="JBP73" s="22"/>
      <c r="JBQ73" s="22"/>
      <c r="JBR73" s="22"/>
      <c r="JBS73" s="22"/>
      <c r="JBT73" s="22"/>
      <c r="JBU73" s="22"/>
      <c r="JBV73" s="22"/>
      <c r="JBW73" s="22"/>
      <c r="JBX73" s="22"/>
      <c r="JBY73" s="22"/>
      <c r="JBZ73" s="22"/>
      <c r="JCA73" s="22"/>
      <c r="JCB73" s="22"/>
      <c r="JCC73" s="22"/>
      <c r="JCD73" s="22"/>
      <c r="JCE73" s="22"/>
      <c r="JCF73" s="22"/>
      <c r="JCG73" s="22"/>
      <c r="JCH73" s="22"/>
      <c r="JCI73" s="22"/>
      <c r="JCJ73" s="22"/>
      <c r="JCK73" s="22"/>
      <c r="JCL73" s="22"/>
      <c r="JCM73" s="22"/>
      <c r="JCN73" s="22"/>
      <c r="JCO73" s="22"/>
      <c r="JCP73" s="22"/>
      <c r="JCQ73" s="22"/>
      <c r="JCR73" s="22"/>
      <c r="JCS73" s="22"/>
      <c r="JCT73" s="22"/>
      <c r="JCU73" s="22"/>
      <c r="JCV73" s="22"/>
      <c r="JCW73" s="22"/>
      <c r="JCX73" s="22"/>
      <c r="JCY73" s="22"/>
      <c r="JCZ73" s="22"/>
      <c r="JDA73" s="22"/>
      <c r="JDB73" s="22"/>
      <c r="JDC73" s="22"/>
      <c r="JDD73" s="22"/>
      <c r="JDE73" s="22"/>
      <c r="JDF73" s="22"/>
      <c r="JDG73" s="22"/>
      <c r="JDH73" s="22"/>
      <c r="JDI73" s="22"/>
      <c r="JDJ73" s="22"/>
      <c r="JDK73" s="22"/>
      <c r="JDL73" s="22"/>
      <c r="JDM73" s="22"/>
      <c r="JDN73" s="22"/>
      <c r="JDO73" s="22"/>
      <c r="JDP73" s="22"/>
      <c r="JDQ73" s="22"/>
      <c r="JDR73" s="22"/>
      <c r="JDS73" s="22"/>
      <c r="JDT73" s="22"/>
      <c r="JDU73" s="22"/>
      <c r="JDV73" s="22"/>
      <c r="JDW73" s="22"/>
      <c r="JDX73" s="22"/>
      <c r="JDY73" s="22"/>
      <c r="JDZ73" s="22"/>
      <c r="JEA73" s="22"/>
      <c r="JEB73" s="22"/>
      <c r="JEC73" s="22"/>
      <c r="JED73" s="22"/>
      <c r="JEE73" s="22"/>
      <c r="JEF73" s="22"/>
      <c r="JEG73" s="22"/>
      <c r="JEH73" s="22"/>
      <c r="JEI73" s="22"/>
      <c r="JEJ73" s="22"/>
      <c r="JEK73" s="22"/>
      <c r="JEL73" s="22"/>
      <c r="JEM73" s="22"/>
      <c r="JEN73" s="22"/>
      <c r="JEO73" s="22"/>
      <c r="JEP73" s="22"/>
      <c r="JEQ73" s="22"/>
      <c r="JER73" s="22"/>
      <c r="JES73" s="22"/>
      <c r="JET73" s="22"/>
      <c r="JEU73" s="22"/>
      <c r="JEV73" s="22"/>
      <c r="JEW73" s="22"/>
      <c r="JEX73" s="22"/>
      <c r="JEY73" s="22"/>
      <c r="JEZ73" s="22"/>
      <c r="JFA73" s="22"/>
      <c r="JFB73" s="22"/>
      <c r="JFC73" s="22"/>
      <c r="JFD73" s="22"/>
      <c r="JFE73" s="22"/>
      <c r="JFF73" s="22"/>
      <c r="JFG73" s="22"/>
      <c r="JFH73" s="22"/>
      <c r="JFI73" s="22"/>
      <c r="JFJ73" s="22"/>
      <c r="JFK73" s="22"/>
      <c r="JFL73" s="22"/>
      <c r="JFM73" s="22"/>
      <c r="JFN73" s="22"/>
      <c r="JFO73" s="22"/>
      <c r="JFP73" s="22"/>
      <c r="JFQ73" s="22"/>
      <c r="JFR73" s="22"/>
      <c r="JFS73" s="22"/>
      <c r="JFT73" s="22"/>
      <c r="JFU73" s="22"/>
      <c r="JFV73" s="22"/>
      <c r="JFW73" s="22"/>
      <c r="JFX73" s="22"/>
      <c r="JFY73" s="22"/>
      <c r="JFZ73" s="22"/>
      <c r="JGA73" s="22"/>
      <c r="JGB73" s="22"/>
      <c r="JGC73" s="22"/>
      <c r="JGD73" s="22"/>
      <c r="JGE73" s="22"/>
      <c r="JGF73" s="22"/>
      <c r="JGG73" s="22"/>
      <c r="JGH73" s="22"/>
      <c r="JGI73" s="22"/>
      <c r="JGJ73" s="22"/>
      <c r="JGK73" s="22"/>
      <c r="JGL73" s="22"/>
      <c r="JGM73" s="22"/>
      <c r="JGN73" s="22"/>
      <c r="JGO73" s="22"/>
      <c r="JGP73" s="22"/>
      <c r="JGQ73" s="22"/>
      <c r="JGR73" s="22"/>
      <c r="JGS73" s="22"/>
      <c r="JGT73" s="22"/>
      <c r="JGU73" s="22"/>
      <c r="JGV73" s="22"/>
      <c r="JGW73" s="22"/>
      <c r="JGX73" s="22"/>
      <c r="JGY73" s="22"/>
      <c r="JGZ73" s="22"/>
      <c r="JHA73" s="22"/>
      <c r="JHB73" s="22"/>
      <c r="JHC73" s="22"/>
      <c r="JHD73" s="22"/>
      <c r="JHE73" s="22"/>
      <c r="JHF73" s="22"/>
      <c r="JHG73" s="22"/>
      <c r="JHH73" s="22"/>
      <c r="JHI73" s="22"/>
      <c r="JHJ73" s="22"/>
      <c r="JHK73" s="22"/>
      <c r="JHL73" s="22"/>
      <c r="JHM73" s="22"/>
      <c r="JHN73" s="22"/>
      <c r="JHO73" s="22"/>
      <c r="JHP73" s="22"/>
      <c r="JHQ73" s="22"/>
      <c r="JHR73" s="22"/>
      <c r="JHS73" s="22"/>
      <c r="JHT73" s="22"/>
      <c r="JHU73" s="22"/>
      <c r="JHV73" s="22"/>
      <c r="JHW73" s="22"/>
      <c r="JHX73" s="22"/>
      <c r="JHY73" s="22"/>
      <c r="JHZ73" s="22"/>
      <c r="JIA73" s="22"/>
      <c r="JIB73" s="22"/>
      <c r="JIC73" s="22"/>
      <c r="JID73" s="22"/>
      <c r="JIE73" s="22"/>
      <c r="JIF73" s="22"/>
      <c r="JIG73" s="22"/>
      <c r="JIH73" s="22"/>
      <c r="JII73" s="22"/>
      <c r="JIJ73" s="22"/>
      <c r="JIK73" s="22"/>
      <c r="JIL73" s="22"/>
      <c r="JIM73" s="22"/>
      <c r="JIN73" s="22"/>
      <c r="JIO73" s="22"/>
      <c r="JIP73" s="22"/>
      <c r="JIQ73" s="22"/>
      <c r="JIR73" s="22"/>
      <c r="JIS73" s="22"/>
      <c r="JIT73" s="22"/>
      <c r="JIU73" s="22"/>
      <c r="JIV73" s="22"/>
      <c r="JIW73" s="22"/>
      <c r="JIX73" s="22"/>
      <c r="JIY73" s="22"/>
      <c r="JIZ73" s="22"/>
      <c r="JJA73" s="22"/>
      <c r="JJB73" s="22"/>
      <c r="JJC73" s="22"/>
      <c r="JJD73" s="22"/>
      <c r="JJE73" s="22"/>
      <c r="JJF73" s="22"/>
      <c r="JJG73" s="22"/>
      <c r="JJH73" s="22"/>
      <c r="JJI73" s="22"/>
      <c r="JJJ73" s="22"/>
      <c r="JJK73" s="22"/>
      <c r="JJL73" s="22"/>
      <c r="JJM73" s="22"/>
      <c r="JJN73" s="22"/>
      <c r="JJO73" s="22"/>
      <c r="JJP73" s="22"/>
      <c r="JJQ73" s="22"/>
      <c r="JJR73" s="22"/>
      <c r="JJS73" s="22"/>
      <c r="JJT73" s="22"/>
      <c r="JJU73" s="22"/>
      <c r="JJV73" s="22"/>
      <c r="JJW73" s="22"/>
      <c r="JJX73" s="22"/>
      <c r="JJY73" s="22"/>
      <c r="JJZ73" s="22"/>
      <c r="JKA73" s="22"/>
      <c r="JKB73" s="22"/>
      <c r="JKC73" s="22"/>
      <c r="JKD73" s="22"/>
      <c r="JKE73" s="22"/>
      <c r="JKF73" s="22"/>
      <c r="JKG73" s="22"/>
      <c r="JKH73" s="22"/>
      <c r="JKI73" s="22"/>
      <c r="JKJ73" s="22"/>
      <c r="JKK73" s="22"/>
      <c r="JKL73" s="22"/>
      <c r="JKM73" s="22"/>
      <c r="JKN73" s="22"/>
      <c r="JKO73" s="22"/>
      <c r="JKP73" s="22"/>
      <c r="JKQ73" s="22"/>
      <c r="JKR73" s="22"/>
      <c r="JKS73" s="22"/>
      <c r="JKT73" s="22"/>
      <c r="JKU73" s="22"/>
      <c r="JKV73" s="22"/>
      <c r="JKW73" s="22"/>
      <c r="JKX73" s="22"/>
      <c r="JKY73" s="22"/>
      <c r="JKZ73" s="22"/>
      <c r="JLA73" s="22"/>
      <c r="JLB73" s="22"/>
      <c r="JLC73" s="22"/>
      <c r="JLD73" s="22"/>
      <c r="JLE73" s="22"/>
      <c r="JLF73" s="22"/>
      <c r="JLG73" s="22"/>
      <c r="JLH73" s="22"/>
      <c r="JLI73" s="22"/>
      <c r="JLJ73" s="22"/>
      <c r="JLK73" s="22"/>
      <c r="JLL73" s="22"/>
      <c r="JLM73" s="22"/>
      <c r="JLN73" s="22"/>
      <c r="JLO73" s="22"/>
      <c r="JLP73" s="22"/>
      <c r="JLQ73" s="22"/>
      <c r="JLR73" s="22"/>
      <c r="JLS73" s="22"/>
      <c r="JLT73" s="22"/>
      <c r="JLU73" s="22"/>
      <c r="JLV73" s="22"/>
      <c r="JLW73" s="22"/>
      <c r="JLX73" s="22"/>
      <c r="JLY73" s="22"/>
      <c r="JLZ73" s="22"/>
      <c r="JMA73" s="22"/>
      <c r="JMB73" s="22"/>
      <c r="JMC73" s="22"/>
      <c r="JMD73" s="22"/>
      <c r="JME73" s="22"/>
      <c r="JMF73" s="22"/>
      <c r="JMG73" s="22"/>
      <c r="JMH73" s="22"/>
      <c r="JMI73" s="22"/>
      <c r="JMJ73" s="22"/>
      <c r="JMK73" s="22"/>
      <c r="JML73" s="22"/>
      <c r="JMM73" s="22"/>
      <c r="JMN73" s="22"/>
      <c r="JMO73" s="22"/>
      <c r="JMP73" s="22"/>
      <c r="JMQ73" s="22"/>
      <c r="JMR73" s="22"/>
      <c r="JMS73" s="22"/>
      <c r="JMT73" s="22"/>
      <c r="JMU73" s="22"/>
      <c r="JMV73" s="22"/>
      <c r="JMW73" s="22"/>
      <c r="JMX73" s="22"/>
      <c r="JMY73" s="22"/>
      <c r="JMZ73" s="22"/>
      <c r="JNA73" s="22"/>
      <c r="JNB73" s="22"/>
      <c r="JNC73" s="22"/>
      <c r="JND73" s="22"/>
      <c r="JNE73" s="22"/>
      <c r="JNF73" s="22"/>
      <c r="JNG73" s="22"/>
      <c r="JNH73" s="22"/>
      <c r="JNI73" s="22"/>
      <c r="JNJ73" s="22"/>
      <c r="JNK73" s="22"/>
      <c r="JNL73" s="22"/>
      <c r="JNM73" s="22"/>
      <c r="JNN73" s="22"/>
      <c r="JNO73" s="22"/>
      <c r="JNP73" s="22"/>
      <c r="JNQ73" s="22"/>
      <c r="JNR73" s="22"/>
      <c r="JNS73" s="22"/>
      <c r="JNT73" s="22"/>
      <c r="JNU73" s="22"/>
      <c r="JNV73" s="22"/>
      <c r="JNW73" s="22"/>
      <c r="JNX73" s="22"/>
      <c r="JNY73" s="22"/>
      <c r="JNZ73" s="22"/>
      <c r="JOA73" s="22"/>
      <c r="JOB73" s="22"/>
      <c r="JOC73" s="22"/>
      <c r="JOD73" s="22"/>
      <c r="JOE73" s="22"/>
      <c r="JOF73" s="22"/>
      <c r="JOG73" s="22"/>
      <c r="JOH73" s="22"/>
      <c r="JOI73" s="22"/>
      <c r="JOJ73" s="22"/>
      <c r="JOK73" s="22"/>
      <c r="JOL73" s="22"/>
      <c r="JOM73" s="22"/>
      <c r="JON73" s="22"/>
      <c r="JOO73" s="22"/>
      <c r="JOP73" s="22"/>
      <c r="JOQ73" s="22"/>
      <c r="JOR73" s="22"/>
      <c r="JOS73" s="22"/>
      <c r="JOT73" s="22"/>
      <c r="JOU73" s="22"/>
      <c r="JOV73" s="22"/>
      <c r="JOW73" s="22"/>
      <c r="JOX73" s="22"/>
      <c r="JOY73" s="22"/>
      <c r="JOZ73" s="22"/>
      <c r="JPA73" s="22"/>
      <c r="JPB73" s="22"/>
      <c r="JPC73" s="22"/>
      <c r="JPD73" s="22"/>
      <c r="JPE73" s="22"/>
      <c r="JPF73" s="22"/>
      <c r="JPG73" s="22"/>
      <c r="JPH73" s="22"/>
      <c r="JPI73" s="22"/>
      <c r="JPJ73" s="22"/>
      <c r="JPK73" s="22"/>
      <c r="JPL73" s="22"/>
      <c r="JPM73" s="22"/>
      <c r="JPN73" s="22"/>
      <c r="JPO73" s="22"/>
      <c r="JPP73" s="22"/>
      <c r="JPQ73" s="22"/>
      <c r="JPR73" s="22"/>
      <c r="JPS73" s="22"/>
      <c r="JPT73" s="22"/>
      <c r="JPU73" s="22"/>
      <c r="JPV73" s="22"/>
      <c r="JPW73" s="22"/>
      <c r="JPX73" s="22"/>
      <c r="JPY73" s="22"/>
      <c r="JPZ73" s="22"/>
      <c r="JQA73" s="22"/>
      <c r="JQB73" s="22"/>
      <c r="JQC73" s="22"/>
      <c r="JQD73" s="22"/>
      <c r="JQE73" s="22"/>
      <c r="JQF73" s="22"/>
      <c r="JQG73" s="22"/>
      <c r="JQH73" s="22"/>
      <c r="JQI73" s="22"/>
      <c r="JQJ73" s="22"/>
      <c r="JQK73" s="22"/>
      <c r="JQL73" s="22"/>
      <c r="JQM73" s="22"/>
      <c r="JQN73" s="22"/>
      <c r="JQO73" s="22"/>
      <c r="JQP73" s="22"/>
      <c r="JQQ73" s="22"/>
      <c r="JQR73" s="22"/>
      <c r="JQS73" s="22"/>
      <c r="JQT73" s="22"/>
      <c r="JQU73" s="22"/>
      <c r="JQV73" s="22"/>
      <c r="JQW73" s="22"/>
      <c r="JQX73" s="22"/>
      <c r="JQY73" s="22"/>
      <c r="JQZ73" s="22"/>
      <c r="JRA73" s="22"/>
      <c r="JRB73" s="22"/>
      <c r="JRC73" s="22"/>
      <c r="JRD73" s="22"/>
      <c r="JRE73" s="22"/>
      <c r="JRF73" s="22"/>
      <c r="JRG73" s="22"/>
      <c r="JRH73" s="22"/>
      <c r="JRI73" s="22"/>
      <c r="JRJ73" s="22"/>
      <c r="JRK73" s="22"/>
      <c r="JRL73" s="22"/>
      <c r="JRM73" s="22"/>
      <c r="JRN73" s="22"/>
      <c r="JRO73" s="22"/>
      <c r="JRP73" s="22"/>
      <c r="JRQ73" s="22"/>
      <c r="JRR73" s="22"/>
      <c r="JRS73" s="22"/>
      <c r="JRT73" s="22"/>
      <c r="JRU73" s="22"/>
      <c r="JRV73" s="22"/>
      <c r="JRW73" s="22"/>
      <c r="JRX73" s="22"/>
      <c r="JRY73" s="22"/>
      <c r="JRZ73" s="22"/>
      <c r="JSA73" s="22"/>
      <c r="JSB73" s="22"/>
      <c r="JSC73" s="22"/>
      <c r="JSD73" s="22"/>
      <c r="JSE73" s="22"/>
      <c r="JSF73" s="22"/>
      <c r="JSG73" s="22"/>
      <c r="JSH73" s="22"/>
      <c r="JSI73" s="22"/>
      <c r="JSJ73" s="22"/>
      <c r="JSK73" s="22"/>
      <c r="JSL73" s="22"/>
      <c r="JSM73" s="22"/>
      <c r="JSN73" s="22"/>
      <c r="JSO73" s="22"/>
      <c r="JSP73" s="22"/>
      <c r="JSQ73" s="22"/>
      <c r="JSR73" s="22"/>
      <c r="JSS73" s="22"/>
      <c r="JST73" s="22"/>
      <c r="JSU73" s="22"/>
      <c r="JSV73" s="22"/>
      <c r="JSW73" s="22"/>
      <c r="JSX73" s="22"/>
      <c r="JSY73" s="22"/>
      <c r="JSZ73" s="22"/>
      <c r="JTA73" s="22"/>
      <c r="JTB73" s="22"/>
      <c r="JTC73" s="22"/>
      <c r="JTD73" s="22"/>
      <c r="JTE73" s="22"/>
      <c r="JTF73" s="22"/>
      <c r="JTG73" s="22"/>
      <c r="JTH73" s="22"/>
      <c r="JTI73" s="22"/>
      <c r="JTJ73" s="22"/>
      <c r="JTK73" s="22"/>
      <c r="JTL73" s="22"/>
      <c r="JTM73" s="22"/>
      <c r="JTN73" s="22"/>
      <c r="JTO73" s="22"/>
      <c r="JTP73" s="22"/>
      <c r="JTQ73" s="22"/>
      <c r="JTR73" s="22"/>
      <c r="JTS73" s="22"/>
      <c r="JTT73" s="22"/>
      <c r="JTU73" s="22"/>
      <c r="JTV73" s="22"/>
      <c r="JTW73" s="22"/>
      <c r="JTX73" s="22"/>
      <c r="JTY73" s="22"/>
      <c r="JTZ73" s="22"/>
      <c r="JUA73" s="22"/>
      <c r="JUB73" s="22"/>
      <c r="JUC73" s="22"/>
      <c r="JUD73" s="22"/>
      <c r="JUE73" s="22"/>
      <c r="JUF73" s="22"/>
      <c r="JUG73" s="22"/>
      <c r="JUH73" s="22"/>
      <c r="JUI73" s="22"/>
      <c r="JUJ73" s="22"/>
      <c r="JUK73" s="22"/>
      <c r="JUL73" s="22"/>
      <c r="JUM73" s="22"/>
      <c r="JUN73" s="22"/>
      <c r="JUO73" s="22"/>
      <c r="JUP73" s="22"/>
      <c r="JUQ73" s="22"/>
      <c r="JUR73" s="22"/>
      <c r="JUS73" s="22"/>
      <c r="JUT73" s="22"/>
      <c r="JUU73" s="22"/>
      <c r="JUV73" s="22"/>
      <c r="JUW73" s="22"/>
      <c r="JUX73" s="22"/>
      <c r="JUY73" s="22"/>
      <c r="JUZ73" s="22"/>
      <c r="JVA73" s="22"/>
      <c r="JVB73" s="22"/>
      <c r="JVC73" s="22"/>
      <c r="JVD73" s="22"/>
      <c r="JVE73" s="22"/>
      <c r="JVF73" s="22"/>
      <c r="JVG73" s="22"/>
      <c r="JVH73" s="22"/>
      <c r="JVI73" s="22"/>
      <c r="JVJ73" s="22"/>
      <c r="JVK73" s="22"/>
      <c r="JVL73" s="22"/>
      <c r="JVM73" s="22"/>
      <c r="JVN73" s="22"/>
      <c r="JVO73" s="22"/>
      <c r="JVP73" s="22"/>
      <c r="JVQ73" s="22"/>
      <c r="JVR73" s="22"/>
      <c r="JVS73" s="22"/>
      <c r="JVT73" s="22"/>
      <c r="JVU73" s="22"/>
      <c r="JVV73" s="22"/>
      <c r="JVW73" s="22"/>
      <c r="JVX73" s="22"/>
      <c r="JVY73" s="22"/>
      <c r="JVZ73" s="22"/>
      <c r="JWA73" s="22"/>
      <c r="JWB73" s="22"/>
      <c r="JWC73" s="22"/>
      <c r="JWD73" s="22"/>
      <c r="JWE73" s="22"/>
      <c r="JWF73" s="22"/>
      <c r="JWG73" s="22"/>
      <c r="JWH73" s="22"/>
      <c r="JWI73" s="22"/>
      <c r="JWJ73" s="22"/>
      <c r="JWK73" s="22"/>
      <c r="JWL73" s="22"/>
      <c r="JWM73" s="22"/>
      <c r="JWN73" s="22"/>
      <c r="JWO73" s="22"/>
      <c r="JWP73" s="22"/>
      <c r="JWQ73" s="22"/>
      <c r="JWR73" s="22"/>
      <c r="JWS73" s="22"/>
      <c r="JWT73" s="22"/>
      <c r="JWU73" s="22"/>
      <c r="JWV73" s="22"/>
      <c r="JWW73" s="22"/>
      <c r="JWX73" s="22"/>
      <c r="JWY73" s="22"/>
      <c r="JWZ73" s="22"/>
      <c r="JXA73" s="22"/>
      <c r="JXB73" s="22"/>
      <c r="JXC73" s="22"/>
      <c r="JXD73" s="22"/>
      <c r="JXE73" s="22"/>
      <c r="JXF73" s="22"/>
      <c r="JXG73" s="22"/>
      <c r="JXH73" s="22"/>
      <c r="JXI73" s="22"/>
      <c r="JXJ73" s="22"/>
      <c r="JXK73" s="22"/>
      <c r="JXL73" s="22"/>
      <c r="JXM73" s="22"/>
      <c r="JXN73" s="22"/>
      <c r="JXO73" s="22"/>
      <c r="JXP73" s="22"/>
      <c r="JXQ73" s="22"/>
      <c r="JXR73" s="22"/>
      <c r="JXS73" s="22"/>
      <c r="JXT73" s="22"/>
      <c r="JXU73" s="22"/>
      <c r="JXV73" s="22"/>
      <c r="JXW73" s="22"/>
      <c r="JXX73" s="22"/>
      <c r="JXY73" s="22"/>
      <c r="JXZ73" s="22"/>
      <c r="JYA73" s="22"/>
      <c r="JYB73" s="22"/>
      <c r="JYC73" s="22"/>
      <c r="JYD73" s="22"/>
      <c r="JYE73" s="22"/>
      <c r="JYF73" s="22"/>
      <c r="JYG73" s="22"/>
      <c r="JYH73" s="22"/>
      <c r="JYI73" s="22"/>
      <c r="JYJ73" s="22"/>
      <c r="JYK73" s="22"/>
      <c r="JYL73" s="22"/>
      <c r="JYM73" s="22"/>
      <c r="JYN73" s="22"/>
      <c r="JYO73" s="22"/>
      <c r="JYP73" s="22"/>
      <c r="JYQ73" s="22"/>
      <c r="JYR73" s="22"/>
      <c r="JYS73" s="22"/>
      <c r="JYT73" s="22"/>
      <c r="JYU73" s="22"/>
      <c r="JYV73" s="22"/>
      <c r="JYW73" s="22"/>
      <c r="JYX73" s="22"/>
      <c r="JYY73" s="22"/>
      <c r="JYZ73" s="22"/>
      <c r="JZA73" s="22"/>
      <c r="JZB73" s="22"/>
      <c r="JZC73" s="22"/>
      <c r="JZD73" s="22"/>
      <c r="JZE73" s="22"/>
      <c r="JZF73" s="22"/>
      <c r="JZG73" s="22"/>
      <c r="JZH73" s="22"/>
      <c r="JZI73" s="22"/>
      <c r="JZJ73" s="22"/>
      <c r="JZK73" s="22"/>
      <c r="JZL73" s="22"/>
      <c r="JZM73" s="22"/>
      <c r="JZN73" s="22"/>
      <c r="JZO73" s="22"/>
      <c r="JZP73" s="22"/>
      <c r="JZQ73" s="22"/>
      <c r="JZR73" s="22"/>
      <c r="JZS73" s="22"/>
      <c r="JZT73" s="22"/>
      <c r="JZU73" s="22"/>
      <c r="JZV73" s="22"/>
      <c r="JZW73" s="22"/>
      <c r="JZX73" s="22"/>
      <c r="JZY73" s="22"/>
      <c r="JZZ73" s="22"/>
      <c r="KAA73" s="22"/>
      <c r="KAB73" s="22"/>
      <c r="KAC73" s="22"/>
      <c r="KAD73" s="22"/>
      <c r="KAE73" s="22"/>
      <c r="KAF73" s="22"/>
      <c r="KAG73" s="22"/>
      <c r="KAH73" s="22"/>
      <c r="KAI73" s="22"/>
      <c r="KAJ73" s="22"/>
      <c r="KAK73" s="22"/>
      <c r="KAL73" s="22"/>
      <c r="KAM73" s="22"/>
      <c r="KAN73" s="22"/>
      <c r="KAO73" s="22"/>
      <c r="KAP73" s="22"/>
      <c r="KAQ73" s="22"/>
      <c r="KAR73" s="22"/>
      <c r="KAS73" s="22"/>
      <c r="KAT73" s="22"/>
      <c r="KAU73" s="22"/>
      <c r="KAV73" s="22"/>
      <c r="KAW73" s="22"/>
      <c r="KAX73" s="22"/>
      <c r="KAY73" s="22"/>
      <c r="KAZ73" s="22"/>
      <c r="KBA73" s="22"/>
      <c r="KBB73" s="22"/>
      <c r="KBC73" s="22"/>
      <c r="KBD73" s="22"/>
      <c r="KBE73" s="22"/>
      <c r="KBF73" s="22"/>
      <c r="KBG73" s="22"/>
      <c r="KBH73" s="22"/>
      <c r="KBI73" s="22"/>
      <c r="KBJ73" s="22"/>
      <c r="KBK73" s="22"/>
      <c r="KBL73" s="22"/>
      <c r="KBM73" s="22"/>
      <c r="KBN73" s="22"/>
      <c r="KBO73" s="22"/>
      <c r="KBP73" s="22"/>
      <c r="KBQ73" s="22"/>
      <c r="KBR73" s="22"/>
      <c r="KBS73" s="22"/>
      <c r="KBT73" s="22"/>
      <c r="KBU73" s="22"/>
      <c r="KBV73" s="22"/>
      <c r="KBW73" s="22"/>
      <c r="KBX73" s="22"/>
      <c r="KBY73" s="22"/>
      <c r="KBZ73" s="22"/>
      <c r="KCA73" s="22"/>
      <c r="KCB73" s="22"/>
      <c r="KCC73" s="22"/>
      <c r="KCD73" s="22"/>
      <c r="KCE73" s="22"/>
      <c r="KCF73" s="22"/>
      <c r="KCG73" s="22"/>
      <c r="KCH73" s="22"/>
      <c r="KCI73" s="22"/>
      <c r="KCJ73" s="22"/>
      <c r="KCK73" s="22"/>
      <c r="KCL73" s="22"/>
      <c r="KCM73" s="22"/>
      <c r="KCN73" s="22"/>
      <c r="KCO73" s="22"/>
      <c r="KCP73" s="22"/>
      <c r="KCQ73" s="22"/>
      <c r="KCR73" s="22"/>
      <c r="KCS73" s="22"/>
      <c r="KCT73" s="22"/>
      <c r="KCU73" s="22"/>
      <c r="KCV73" s="22"/>
      <c r="KCW73" s="22"/>
      <c r="KCX73" s="22"/>
      <c r="KCY73" s="22"/>
      <c r="KCZ73" s="22"/>
      <c r="KDA73" s="22"/>
      <c r="KDB73" s="22"/>
      <c r="KDC73" s="22"/>
      <c r="KDD73" s="22"/>
      <c r="KDE73" s="22"/>
      <c r="KDF73" s="22"/>
      <c r="KDG73" s="22"/>
      <c r="KDH73" s="22"/>
      <c r="KDI73" s="22"/>
      <c r="KDJ73" s="22"/>
      <c r="KDK73" s="22"/>
      <c r="KDL73" s="22"/>
      <c r="KDM73" s="22"/>
      <c r="KDN73" s="22"/>
      <c r="KDO73" s="22"/>
      <c r="KDP73" s="22"/>
      <c r="KDQ73" s="22"/>
      <c r="KDR73" s="22"/>
      <c r="KDS73" s="22"/>
      <c r="KDT73" s="22"/>
      <c r="KDU73" s="22"/>
      <c r="KDV73" s="22"/>
      <c r="KDW73" s="22"/>
      <c r="KDX73" s="22"/>
      <c r="KDY73" s="22"/>
      <c r="KDZ73" s="22"/>
      <c r="KEA73" s="22"/>
      <c r="KEB73" s="22"/>
      <c r="KEC73" s="22"/>
      <c r="KED73" s="22"/>
      <c r="KEE73" s="22"/>
      <c r="KEF73" s="22"/>
      <c r="KEG73" s="22"/>
      <c r="KEH73" s="22"/>
      <c r="KEI73" s="22"/>
      <c r="KEJ73" s="22"/>
      <c r="KEK73" s="22"/>
      <c r="KEL73" s="22"/>
      <c r="KEM73" s="22"/>
      <c r="KEN73" s="22"/>
      <c r="KEO73" s="22"/>
      <c r="KEP73" s="22"/>
      <c r="KEQ73" s="22"/>
      <c r="KER73" s="22"/>
      <c r="KES73" s="22"/>
      <c r="KET73" s="22"/>
      <c r="KEU73" s="22"/>
      <c r="KEV73" s="22"/>
      <c r="KEW73" s="22"/>
      <c r="KEX73" s="22"/>
      <c r="KEY73" s="22"/>
      <c r="KEZ73" s="22"/>
      <c r="KFA73" s="22"/>
      <c r="KFB73" s="22"/>
      <c r="KFC73" s="22"/>
      <c r="KFD73" s="22"/>
      <c r="KFE73" s="22"/>
      <c r="KFF73" s="22"/>
      <c r="KFG73" s="22"/>
      <c r="KFH73" s="22"/>
      <c r="KFI73" s="22"/>
      <c r="KFJ73" s="22"/>
      <c r="KFK73" s="22"/>
      <c r="KFL73" s="22"/>
      <c r="KFM73" s="22"/>
      <c r="KFN73" s="22"/>
      <c r="KFO73" s="22"/>
      <c r="KFP73" s="22"/>
      <c r="KFQ73" s="22"/>
      <c r="KFR73" s="22"/>
      <c r="KFS73" s="22"/>
      <c r="KFT73" s="22"/>
      <c r="KFU73" s="22"/>
      <c r="KFV73" s="22"/>
      <c r="KFW73" s="22"/>
      <c r="KFX73" s="22"/>
      <c r="KFY73" s="22"/>
      <c r="KFZ73" s="22"/>
      <c r="KGA73" s="22"/>
      <c r="KGB73" s="22"/>
      <c r="KGC73" s="22"/>
      <c r="KGD73" s="22"/>
      <c r="KGE73" s="22"/>
      <c r="KGF73" s="22"/>
      <c r="KGG73" s="22"/>
      <c r="KGH73" s="22"/>
      <c r="KGI73" s="22"/>
      <c r="KGJ73" s="22"/>
      <c r="KGK73" s="22"/>
      <c r="KGL73" s="22"/>
      <c r="KGM73" s="22"/>
      <c r="KGN73" s="22"/>
      <c r="KGO73" s="22"/>
      <c r="KGP73" s="22"/>
      <c r="KGQ73" s="22"/>
      <c r="KGR73" s="22"/>
      <c r="KGS73" s="22"/>
      <c r="KGT73" s="22"/>
      <c r="KGU73" s="22"/>
      <c r="KGV73" s="22"/>
      <c r="KGW73" s="22"/>
      <c r="KGX73" s="22"/>
      <c r="KGY73" s="22"/>
      <c r="KGZ73" s="22"/>
      <c r="KHA73" s="22"/>
      <c r="KHB73" s="22"/>
      <c r="KHC73" s="22"/>
      <c r="KHD73" s="22"/>
      <c r="KHE73" s="22"/>
      <c r="KHF73" s="22"/>
      <c r="KHG73" s="22"/>
      <c r="KHH73" s="22"/>
      <c r="KHI73" s="22"/>
      <c r="KHJ73" s="22"/>
      <c r="KHK73" s="22"/>
      <c r="KHL73" s="22"/>
      <c r="KHM73" s="22"/>
      <c r="KHN73" s="22"/>
      <c r="KHO73" s="22"/>
      <c r="KHP73" s="22"/>
      <c r="KHQ73" s="22"/>
      <c r="KHR73" s="22"/>
      <c r="KHS73" s="22"/>
      <c r="KHT73" s="22"/>
      <c r="KHU73" s="22"/>
      <c r="KHV73" s="22"/>
      <c r="KHW73" s="22"/>
      <c r="KHX73" s="22"/>
      <c r="KHY73" s="22"/>
      <c r="KHZ73" s="22"/>
      <c r="KIA73" s="22"/>
      <c r="KIB73" s="22"/>
      <c r="KIC73" s="22"/>
      <c r="KID73" s="22"/>
      <c r="KIE73" s="22"/>
      <c r="KIF73" s="22"/>
      <c r="KIG73" s="22"/>
      <c r="KIH73" s="22"/>
      <c r="KII73" s="22"/>
      <c r="KIJ73" s="22"/>
      <c r="KIK73" s="22"/>
      <c r="KIL73" s="22"/>
      <c r="KIM73" s="22"/>
      <c r="KIN73" s="22"/>
      <c r="KIO73" s="22"/>
      <c r="KIP73" s="22"/>
      <c r="KIQ73" s="22"/>
      <c r="KIR73" s="22"/>
      <c r="KIS73" s="22"/>
      <c r="KIT73" s="22"/>
      <c r="KIU73" s="22"/>
      <c r="KIV73" s="22"/>
      <c r="KIW73" s="22"/>
      <c r="KIX73" s="22"/>
      <c r="KIY73" s="22"/>
      <c r="KIZ73" s="22"/>
      <c r="KJA73" s="22"/>
      <c r="KJB73" s="22"/>
      <c r="KJC73" s="22"/>
      <c r="KJD73" s="22"/>
      <c r="KJE73" s="22"/>
      <c r="KJF73" s="22"/>
      <c r="KJG73" s="22"/>
      <c r="KJH73" s="22"/>
      <c r="KJI73" s="22"/>
      <c r="KJJ73" s="22"/>
      <c r="KJK73" s="22"/>
      <c r="KJL73" s="22"/>
      <c r="KJM73" s="22"/>
      <c r="KJN73" s="22"/>
      <c r="KJO73" s="22"/>
      <c r="KJP73" s="22"/>
      <c r="KJQ73" s="22"/>
      <c r="KJR73" s="22"/>
      <c r="KJS73" s="22"/>
      <c r="KJT73" s="22"/>
      <c r="KJU73" s="22"/>
      <c r="KJV73" s="22"/>
      <c r="KJW73" s="22"/>
      <c r="KJX73" s="22"/>
      <c r="KJY73" s="22"/>
      <c r="KJZ73" s="22"/>
      <c r="KKA73" s="22"/>
      <c r="KKB73" s="22"/>
      <c r="KKC73" s="22"/>
      <c r="KKD73" s="22"/>
      <c r="KKE73" s="22"/>
      <c r="KKF73" s="22"/>
      <c r="KKG73" s="22"/>
      <c r="KKH73" s="22"/>
      <c r="KKI73" s="22"/>
      <c r="KKJ73" s="22"/>
      <c r="KKK73" s="22"/>
      <c r="KKL73" s="22"/>
      <c r="KKM73" s="22"/>
      <c r="KKN73" s="22"/>
      <c r="KKO73" s="22"/>
      <c r="KKP73" s="22"/>
      <c r="KKQ73" s="22"/>
      <c r="KKR73" s="22"/>
      <c r="KKS73" s="22"/>
      <c r="KKT73" s="22"/>
      <c r="KKU73" s="22"/>
      <c r="KKV73" s="22"/>
      <c r="KKW73" s="22"/>
      <c r="KKX73" s="22"/>
      <c r="KKY73" s="22"/>
      <c r="KKZ73" s="22"/>
      <c r="KLA73" s="22"/>
      <c r="KLB73" s="22"/>
      <c r="KLC73" s="22"/>
      <c r="KLD73" s="22"/>
      <c r="KLE73" s="22"/>
      <c r="KLF73" s="22"/>
      <c r="KLG73" s="22"/>
      <c r="KLH73" s="22"/>
      <c r="KLI73" s="22"/>
      <c r="KLJ73" s="22"/>
      <c r="KLK73" s="22"/>
      <c r="KLL73" s="22"/>
      <c r="KLM73" s="22"/>
      <c r="KLN73" s="22"/>
      <c r="KLO73" s="22"/>
      <c r="KLP73" s="22"/>
      <c r="KLQ73" s="22"/>
      <c r="KLR73" s="22"/>
      <c r="KLS73" s="22"/>
      <c r="KLT73" s="22"/>
      <c r="KLU73" s="22"/>
      <c r="KLV73" s="22"/>
      <c r="KLW73" s="22"/>
      <c r="KLX73" s="22"/>
      <c r="KLY73" s="22"/>
      <c r="KLZ73" s="22"/>
      <c r="KMA73" s="22"/>
      <c r="KMB73" s="22"/>
      <c r="KMC73" s="22"/>
      <c r="KMD73" s="22"/>
      <c r="KME73" s="22"/>
      <c r="KMF73" s="22"/>
      <c r="KMG73" s="22"/>
      <c r="KMH73" s="22"/>
      <c r="KMI73" s="22"/>
      <c r="KMJ73" s="22"/>
      <c r="KMK73" s="22"/>
      <c r="KML73" s="22"/>
      <c r="KMM73" s="22"/>
      <c r="KMN73" s="22"/>
      <c r="KMO73" s="22"/>
      <c r="KMP73" s="22"/>
      <c r="KMQ73" s="22"/>
      <c r="KMR73" s="22"/>
      <c r="KMS73" s="22"/>
      <c r="KMT73" s="22"/>
      <c r="KMU73" s="22"/>
      <c r="KMV73" s="22"/>
      <c r="KMW73" s="22"/>
      <c r="KMX73" s="22"/>
      <c r="KMY73" s="22"/>
      <c r="KMZ73" s="22"/>
      <c r="KNA73" s="22"/>
      <c r="KNB73" s="22"/>
      <c r="KNC73" s="22"/>
      <c r="KND73" s="22"/>
      <c r="KNE73" s="22"/>
      <c r="KNF73" s="22"/>
      <c r="KNG73" s="22"/>
      <c r="KNH73" s="22"/>
      <c r="KNI73" s="22"/>
      <c r="KNJ73" s="22"/>
      <c r="KNK73" s="22"/>
      <c r="KNL73" s="22"/>
      <c r="KNM73" s="22"/>
      <c r="KNN73" s="22"/>
      <c r="KNO73" s="22"/>
      <c r="KNP73" s="22"/>
      <c r="KNQ73" s="22"/>
      <c r="KNR73" s="22"/>
      <c r="KNS73" s="22"/>
      <c r="KNT73" s="22"/>
      <c r="KNU73" s="22"/>
      <c r="KNV73" s="22"/>
      <c r="KNW73" s="22"/>
      <c r="KNX73" s="22"/>
      <c r="KNY73" s="22"/>
      <c r="KNZ73" s="22"/>
      <c r="KOA73" s="22"/>
      <c r="KOB73" s="22"/>
      <c r="KOC73" s="22"/>
      <c r="KOD73" s="22"/>
      <c r="KOE73" s="22"/>
      <c r="KOF73" s="22"/>
      <c r="KOG73" s="22"/>
      <c r="KOH73" s="22"/>
      <c r="KOI73" s="22"/>
      <c r="KOJ73" s="22"/>
      <c r="KOK73" s="22"/>
      <c r="KOL73" s="22"/>
      <c r="KOM73" s="22"/>
      <c r="KON73" s="22"/>
      <c r="KOO73" s="22"/>
      <c r="KOP73" s="22"/>
      <c r="KOQ73" s="22"/>
      <c r="KOR73" s="22"/>
      <c r="KOS73" s="22"/>
      <c r="KOT73" s="22"/>
      <c r="KOU73" s="22"/>
      <c r="KOV73" s="22"/>
      <c r="KOW73" s="22"/>
      <c r="KOX73" s="22"/>
      <c r="KOY73" s="22"/>
      <c r="KOZ73" s="22"/>
      <c r="KPA73" s="22"/>
      <c r="KPB73" s="22"/>
      <c r="KPC73" s="22"/>
      <c r="KPD73" s="22"/>
      <c r="KPE73" s="22"/>
      <c r="KPF73" s="22"/>
      <c r="KPG73" s="22"/>
      <c r="KPH73" s="22"/>
      <c r="KPI73" s="22"/>
      <c r="KPJ73" s="22"/>
      <c r="KPK73" s="22"/>
      <c r="KPL73" s="22"/>
      <c r="KPM73" s="22"/>
      <c r="KPN73" s="22"/>
      <c r="KPO73" s="22"/>
      <c r="KPP73" s="22"/>
      <c r="KPQ73" s="22"/>
      <c r="KPR73" s="22"/>
      <c r="KPS73" s="22"/>
      <c r="KPT73" s="22"/>
      <c r="KPU73" s="22"/>
      <c r="KPV73" s="22"/>
      <c r="KPW73" s="22"/>
      <c r="KPX73" s="22"/>
      <c r="KPY73" s="22"/>
      <c r="KPZ73" s="22"/>
      <c r="KQA73" s="22"/>
      <c r="KQB73" s="22"/>
      <c r="KQC73" s="22"/>
      <c r="KQD73" s="22"/>
      <c r="KQE73" s="22"/>
      <c r="KQF73" s="22"/>
      <c r="KQG73" s="22"/>
      <c r="KQH73" s="22"/>
      <c r="KQI73" s="22"/>
      <c r="KQJ73" s="22"/>
      <c r="KQK73" s="22"/>
      <c r="KQL73" s="22"/>
      <c r="KQM73" s="22"/>
      <c r="KQN73" s="22"/>
      <c r="KQO73" s="22"/>
      <c r="KQP73" s="22"/>
      <c r="KQQ73" s="22"/>
      <c r="KQR73" s="22"/>
      <c r="KQS73" s="22"/>
      <c r="KQT73" s="22"/>
      <c r="KQU73" s="22"/>
      <c r="KQV73" s="22"/>
      <c r="KQW73" s="22"/>
      <c r="KQX73" s="22"/>
      <c r="KQY73" s="22"/>
      <c r="KQZ73" s="22"/>
      <c r="KRA73" s="22"/>
      <c r="KRB73" s="22"/>
      <c r="KRC73" s="22"/>
      <c r="KRD73" s="22"/>
      <c r="KRE73" s="22"/>
      <c r="KRF73" s="22"/>
      <c r="KRG73" s="22"/>
      <c r="KRH73" s="22"/>
      <c r="KRI73" s="22"/>
      <c r="KRJ73" s="22"/>
      <c r="KRK73" s="22"/>
      <c r="KRL73" s="22"/>
      <c r="KRM73" s="22"/>
      <c r="KRN73" s="22"/>
      <c r="KRO73" s="22"/>
      <c r="KRP73" s="22"/>
      <c r="KRQ73" s="22"/>
      <c r="KRR73" s="22"/>
      <c r="KRS73" s="22"/>
      <c r="KRT73" s="22"/>
      <c r="KRU73" s="22"/>
      <c r="KRV73" s="22"/>
      <c r="KRW73" s="22"/>
      <c r="KRX73" s="22"/>
      <c r="KRY73" s="22"/>
      <c r="KRZ73" s="22"/>
      <c r="KSA73" s="22"/>
      <c r="KSB73" s="22"/>
      <c r="KSC73" s="22"/>
      <c r="KSD73" s="22"/>
      <c r="KSE73" s="22"/>
      <c r="KSF73" s="22"/>
      <c r="KSG73" s="22"/>
      <c r="KSH73" s="22"/>
      <c r="KSI73" s="22"/>
      <c r="KSJ73" s="22"/>
      <c r="KSK73" s="22"/>
      <c r="KSL73" s="22"/>
      <c r="KSM73" s="22"/>
      <c r="KSN73" s="22"/>
      <c r="KSO73" s="22"/>
      <c r="KSP73" s="22"/>
      <c r="KSQ73" s="22"/>
      <c r="KSR73" s="22"/>
      <c r="KSS73" s="22"/>
      <c r="KST73" s="22"/>
      <c r="KSU73" s="22"/>
      <c r="KSV73" s="22"/>
      <c r="KSW73" s="22"/>
      <c r="KSX73" s="22"/>
      <c r="KSY73" s="22"/>
      <c r="KSZ73" s="22"/>
      <c r="KTA73" s="22"/>
      <c r="KTB73" s="22"/>
      <c r="KTC73" s="22"/>
      <c r="KTD73" s="22"/>
      <c r="KTE73" s="22"/>
      <c r="KTF73" s="22"/>
      <c r="KTG73" s="22"/>
      <c r="KTH73" s="22"/>
      <c r="KTI73" s="22"/>
      <c r="KTJ73" s="22"/>
      <c r="KTK73" s="22"/>
      <c r="KTL73" s="22"/>
      <c r="KTM73" s="22"/>
      <c r="KTN73" s="22"/>
      <c r="KTO73" s="22"/>
      <c r="KTP73" s="22"/>
      <c r="KTQ73" s="22"/>
      <c r="KTR73" s="22"/>
      <c r="KTS73" s="22"/>
      <c r="KTT73" s="22"/>
      <c r="KTU73" s="22"/>
      <c r="KTV73" s="22"/>
      <c r="KTW73" s="22"/>
      <c r="KTX73" s="22"/>
      <c r="KTY73" s="22"/>
      <c r="KTZ73" s="22"/>
      <c r="KUA73" s="22"/>
      <c r="KUB73" s="22"/>
      <c r="KUC73" s="22"/>
      <c r="KUD73" s="22"/>
      <c r="KUE73" s="22"/>
      <c r="KUF73" s="22"/>
      <c r="KUG73" s="22"/>
      <c r="KUH73" s="22"/>
      <c r="KUI73" s="22"/>
      <c r="KUJ73" s="22"/>
      <c r="KUK73" s="22"/>
      <c r="KUL73" s="22"/>
      <c r="KUM73" s="22"/>
      <c r="KUN73" s="22"/>
      <c r="KUO73" s="22"/>
      <c r="KUP73" s="22"/>
      <c r="KUQ73" s="22"/>
      <c r="KUR73" s="22"/>
      <c r="KUS73" s="22"/>
      <c r="KUT73" s="22"/>
      <c r="KUU73" s="22"/>
      <c r="KUV73" s="22"/>
      <c r="KUW73" s="22"/>
      <c r="KUX73" s="22"/>
      <c r="KUY73" s="22"/>
      <c r="KUZ73" s="22"/>
      <c r="KVA73" s="22"/>
      <c r="KVB73" s="22"/>
      <c r="KVC73" s="22"/>
      <c r="KVD73" s="22"/>
      <c r="KVE73" s="22"/>
      <c r="KVF73" s="22"/>
      <c r="KVG73" s="22"/>
      <c r="KVH73" s="22"/>
      <c r="KVI73" s="22"/>
      <c r="KVJ73" s="22"/>
      <c r="KVK73" s="22"/>
      <c r="KVL73" s="22"/>
      <c r="KVM73" s="22"/>
      <c r="KVN73" s="22"/>
      <c r="KVO73" s="22"/>
      <c r="KVP73" s="22"/>
      <c r="KVQ73" s="22"/>
      <c r="KVR73" s="22"/>
      <c r="KVS73" s="22"/>
      <c r="KVT73" s="22"/>
      <c r="KVU73" s="22"/>
      <c r="KVV73" s="22"/>
      <c r="KVW73" s="22"/>
      <c r="KVX73" s="22"/>
      <c r="KVY73" s="22"/>
      <c r="KVZ73" s="22"/>
      <c r="KWA73" s="22"/>
      <c r="KWB73" s="22"/>
      <c r="KWC73" s="22"/>
      <c r="KWD73" s="22"/>
      <c r="KWE73" s="22"/>
      <c r="KWF73" s="22"/>
      <c r="KWG73" s="22"/>
      <c r="KWH73" s="22"/>
      <c r="KWI73" s="22"/>
      <c r="KWJ73" s="22"/>
      <c r="KWK73" s="22"/>
      <c r="KWL73" s="22"/>
      <c r="KWM73" s="22"/>
      <c r="KWN73" s="22"/>
      <c r="KWO73" s="22"/>
      <c r="KWP73" s="22"/>
      <c r="KWQ73" s="22"/>
      <c r="KWR73" s="22"/>
      <c r="KWS73" s="22"/>
      <c r="KWT73" s="22"/>
      <c r="KWU73" s="22"/>
      <c r="KWV73" s="22"/>
      <c r="KWW73" s="22"/>
      <c r="KWX73" s="22"/>
      <c r="KWY73" s="22"/>
      <c r="KWZ73" s="22"/>
      <c r="KXA73" s="22"/>
      <c r="KXB73" s="22"/>
      <c r="KXC73" s="22"/>
      <c r="KXD73" s="22"/>
      <c r="KXE73" s="22"/>
      <c r="KXF73" s="22"/>
      <c r="KXG73" s="22"/>
      <c r="KXH73" s="22"/>
      <c r="KXI73" s="22"/>
      <c r="KXJ73" s="22"/>
      <c r="KXK73" s="22"/>
      <c r="KXL73" s="22"/>
      <c r="KXM73" s="22"/>
      <c r="KXN73" s="22"/>
      <c r="KXO73" s="22"/>
      <c r="KXP73" s="22"/>
      <c r="KXQ73" s="22"/>
      <c r="KXR73" s="22"/>
      <c r="KXS73" s="22"/>
      <c r="KXT73" s="22"/>
      <c r="KXU73" s="22"/>
      <c r="KXV73" s="22"/>
      <c r="KXW73" s="22"/>
      <c r="KXX73" s="22"/>
      <c r="KXY73" s="22"/>
      <c r="KXZ73" s="22"/>
      <c r="KYA73" s="22"/>
      <c r="KYB73" s="22"/>
      <c r="KYC73" s="22"/>
      <c r="KYD73" s="22"/>
      <c r="KYE73" s="22"/>
      <c r="KYF73" s="22"/>
      <c r="KYG73" s="22"/>
      <c r="KYH73" s="22"/>
      <c r="KYI73" s="22"/>
      <c r="KYJ73" s="22"/>
      <c r="KYK73" s="22"/>
      <c r="KYL73" s="22"/>
      <c r="KYM73" s="22"/>
      <c r="KYN73" s="22"/>
      <c r="KYO73" s="22"/>
      <c r="KYP73" s="22"/>
      <c r="KYQ73" s="22"/>
      <c r="KYR73" s="22"/>
      <c r="KYS73" s="22"/>
      <c r="KYT73" s="22"/>
      <c r="KYU73" s="22"/>
      <c r="KYV73" s="22"/>
      <c r="KYW73" s="22"/>
      <c r="KYX73" s="22"/>
      <c r="KYY73" s="22"/>
      <c r="KYZ73" s="22"/>
      <c r="KZA73" s="22"/>
      <c r="KZB73" s="22"/>
      <c r="KZC73" s="22"/>
      <c r="KZD73" s="22"/>
      <c r="KZE73" s="22"/>
      <c r="KZF73" s="22"/>
      <c r="KZG73" s="22"/>
      <c r="KZH73" s="22"/>
      <c r="KZI73" s="22"/>
      <c r="KZJ73" s="22"/>
      <c r="KZK73" s="22"/>
      <c r="KZL73" s="22"/>
      <c r="KZM73" s="22"/>
      <c r="KZN73" s="22"/>
      <c r="KZO73" s="22"/>
      <c r="KZP73" s="22"/>
      <c r="KZQ73" s="22"/>
      <c r="KZR73" s="22"/>
      <c r="KZS73" s="22"/>
      <c r="KZT73" s="22"/>
      <c r="KZU73" s="22"/>
      <c r="KZV73" s="22"/>
      <c r="KZW73" s="22"/>
      <c r="KZX73" s="22"/>
      <c r="KZY73" s="22"/>
      <c r="KZZ73" s="22"/>
      <c r="LAA73" s="22"/>
      <c r="LAB73" s="22"/>
      <c r="LAC73" s="22"/>
      <c r="LAD73" s="22"/>
      <c r="LAE73" s="22"/>
      <c r="LAF73" s="22"/>
      <c r="LAG73" s="22"/>
      <c r="LAH73" s="22"/>
      <c r="LAI73" s="22"/>
      <c r="LAJ73" s="22"/>
      <c r="LAK73" s="22"/>
      <c r="LAL73" s="22"/>
      <c r="LAM73" s="22"/>
      <c r="LAN73" s="22"/>
      <c r="LAO73" s="22"/>
      <c r="LAP73" s="22"/>
      <c r="LAQ73" s="22"/>
      <c r="LAR73" s="22"/>
      <c r="LAS73" s="22"/>
      <c r="LAT73" s="22"/>
      <c r="LAU73" s="22"/>
      <c r="LAV73" s="22"/>
      <c r="LAW73" s="22"/>
      <c r="LAX73" s="22"/>
      <c r="LAY73" s="22"/>
      <c r="LAZ73" s="22"/>
      <c r="LBA73" s="22"/>
      <c r="LBB73" s="22"/>
      <c r="LBC73" s="22"/>
      <c r="LBD73" s="22"/>
      <c r="LBE73" s="22"/>
      <c r="LBF73" s="22"/>
      <c r="LBG73" s="22"/>
      <c r="LBH73" s="22"/>
      <c r="LBI73" s="22"/>
      <c r="LBJ73" s="22"/>
      <c r="LBK73" s="22"/>
      <c r="LBL73" s="22"/>
      <c r="LBM73" s="22"/>
      <c r="LBN73" s="22"/>
      <c r="LBO73" s="22"/>
      <c r="LBP73" s="22"/>
      <c r="LBQ73" s="22"/>
      <c r="LBR73" s="22"/>
      <c r="LBS73" s="22"/>
      <c r="LBT73" s="22"/>
      <c r="LBU73" s="22"/>
      <c r="LBV73" s="22"/>
      <c r="LBW73" s="22"/>
      <c r="LBX73" s="22"/>
      <c r="LBY73" s="22"/>
      <c r="LBZ73" s="22"/>
      <c r="LCA73" s="22"/>
      <c r="LCB73" s="22"/>
      <c r="LCC73" s="22"/>
      <c r="LCD73" s="22"/>
      <c r="LCE73" s="22"/>
      <c r="LCF73" s="22"/>
      <c r="LCG73" s="22"/>
      <c r="LCH73" s="22"/>
      <c r="LCI73" s="22"/>
      <c r="LCJ73" s="22"/>
      <c r="LCK73" s="22"/>
      <c r="LCL73" s="22"/>
      <c r="LCM73" s="22"/>
      <c r="LCN73" s="22"/>
      <c r="LCO73" s="22"/>
      <c r="LCP73" s="22"/>
      <c r="LCQ73" s="22"/>
      <c r="LCR73" s="22"/>
      <c r="LCS73" s="22"/>
      <c r="LCT73" s="22"/>
      <c r="LCU73" s="22"/>
      <c r="LCV73" s="22"/>
      <c r="LCW73" s="22"/>
      <c r="LCX73" s="22"/>
      <c r="LCY73" s="22"/>
      <c r="LCZ73" s="22"/>
      <c r="LDA73" s="22"/>
      <c r="LDB73" s="22"/>
      <c r="LDC73" s="22"/>
      <c r="LDD73" s="22"/>
      <c r="LDE73" s="22"/>
      <c r="LDF73" s="22"/>
      <c r="LDG73" s="22"/>
      <c r="LDH73" s="22"/>
      <c r="LDI73" s="22"/>
      <c r="LDJ73" s="22"/>
      <c r="LDK73" s="22"/>
      <c r="LDL73" s="22"/>
      <c r="LDM73" s="22"/>
      <c r="LDN73" s="22"/>
      <c r="LDO73" s="22"/>
      <c r="LDP73" s="22"/>
      <c r="LDQ73" s="22"/>
      <c r="LDR73" s="22"/>
      <c r="LDS73" s="22"/>
      <c r="LDT73" s="22"/>
      <c r="LDU73" s="22"/>
      <c r="LDV73" s="22"/>
      <c r="LDW73" s="22"/>
      <c r="LDX73" s="22"/>
      <c r="LDY73" s="22"/>
      <c r="LDZ73" s="22"/>
      <c r="LEA73" s="22"/>
      <c r="LEB73" s="22"/>
      <c r="LEC73" s="22"/>
      <c r="LED73" s="22"/>
      <c r="LEE73" s="22"/>
      <c r="LEF73" s="22"/>
      <c r="LEG73" s="22"/>
      <c r="LEH73" s="22"/>
      <c r="LEI73" s="22"/>
      <c r="LEJ73" s="22"/>
      <c r="LEK73" s="22"/>
      <c r="LEL73" s="22"/>
      <c r="LEM73" s="22"/>
      <c r="LEN73" s="22"/>
      <c r="LEO73" s="22"/>
      <c r="LEP73" s="22"/>
      <c r="LEQ73" s="22"/>
      <c r="LER73" s="22"/>
      <c r="LES73" s="22"/>
      <c r="LET73" s="22"/>
      <c r="LEU73" s="22"/>
      <c r="LEV73" s="22"/>
      <c r="LEW73" s="22"/>
      <c r="LEX73" s="22"/>
      <c r="LEY73" s="22"/>
      <c r="LEZ73" s="22"/>
      <c r="LFA73" s="22"/>
      <c r="LFB73" s="22"/>
      <c r="LFC73" s="22"/>
      <c r="LFD73" s="22"/>
      <c r="LFE73" s="22"/>
      <c r="LFF73" s="22"/>
      <c r="LFG73" s="22"/>
      <c r="LFH73" s="22"/>
      <c r="LFI73" s="22"/>
      <c r="LFJ73" s="22"/>
      <c r="LFK73" s="22"/>
      <c r="LFL73" s="22"/>
      <c r="LFM73" s="22"/>
      <c r="LFN73" s="22"/>
      <c r="LFO73" s="22"/>
      <c r="LFP73" s="22"/>
      <c r="LFQ73" s="22"/>
      <c r="LFR73" s="22"/>
      <c r="LFS73" s="22"/>
      <c r="LFT73" s="22"/>
      <c r="LFU73" s="22"/>
      <c r="LFV73" s="22"/>
      <c r="LFW73" s="22"/>
      <c r="LFX73" s="22"/>
      <c r="LFY73" s="22"/>
      <c r="LFZ73" s="22"/>
      <c r="LGA73" s="22"/>
      <c r="LGB73" s="22"/>
      <c r="LGC73" s="22"/>
      <c r="LGD73" s="22"/>
      <c r="LGE73" s="22"/>
      <c r="LGF73" s="22"/>
      <c r="LGG73" s="22"/>
      <c r="LGH73" s="22"/>
      <c r="LGI73" s="22"/>
      <c r="LGJ73" s="22"/>
      <c r="LGK73" s="22"/>
      <c r="LGL73" s="22"/>
      <c r="LGM73" s="22"/>
      <c r="LGN73" s="22"/>
      <c r="LGO73" s="22"/>
      <c r="LGP73" s="22"/>
      <c r="LGQ73" s="22"/>
      <c r="LGR73" s="22"/>
      <c r="LGS73" s="22"/>
      <c r="LGT73" s="22"/>
      <c r="LGU73" s="22"/>
      <c r="LGV73" s="22"/>
      <c r="LGW73" s="22"/>
      <c r="LGX73" s="22"/>
      <c r="LGY73" s="22"/>
      <c r="LGZ73" s="22"/>
      <c r="LHA73" s="22"/>
      <c r="LHB73" s="22"/>
      <c r="LHC73" s="22"/>
      <c r="LHD73" s="22"/>
      <c r="LHE73" s="22"/>
      <c r="LHF73" s="22"/>
      <c r="LHG73" s="22"/>
      <c r="LHH73" s="22"/>
      <c r="LHI73" s="22"/>
      <c r="LHJ73" s="22"/>
      <c r="LHK73" s="22"/>
      <c r="LHL73" s="22"/>
      <c r="LHM73" s="22"/>
      <c r="LHN73" s="22"/>
      <c r="LHO73" s="22"/>
      <c r="LHP73" s="22"/>
      <c r="LHQ73" s="22"/>
      <c r="LHR73" s="22"/>
      <c r="LHS73" s="22"/>
      <c r="LHT73" s="22"/>
      <c r="LHU73" s="22"/>
      <c r="LHV73" s="22"/>
      <c r="LHW73" s="22"/>
      <c r="LHX73" s="22"/>
      <c r="LHY73" s="22"/>
      <c r="LHZ73" s="22"/>
      <c r="LIA73" s="22"/>
      <c r="LIB73" s="22"/>
      <c r="LIC73" s="22"/>
      <c r="LID73" s="22"/>
      <c r="LIE73" s="22"/>
      <c r="LIF73" s="22"/>
      <c r="LIG73" s="22"/>
      <c r="LIH73" s="22"/>
      <c r="LII73" s="22"/>
      <c r="LIJ73" s="22"/>
      <c r="LIK73" s="22"/>
      <c r="LIL73" s="22"/>
      <c r="LIM73" s="22"/>
      <c r="LIN73" s="22"/>
      <c r="LIO73" s="22"/>
      <c r="LIP73" s="22"/>
      <c r="LIQ73" s="22"/>
      <c r="LIR73" s="22"/>
      <c r="LIS73" s="22"/>
      <c r="LIT73" s="22"/>
      <c r="LIU73" s="22"/>
      <c r="LIV73" s="22"/>
      <c r="LIW73" s="22"/>
      <c r="LIX73" s="22"/>
      <c r="LIY73" s="22"/>
      <c r="LIZ73" s="22"/>
      <c r="LJA73" s="22"/>
      <c r="LJB73" s="22"/>
      <c r="LJC73" s="22"/>
      <c r="LJD73" s="22"/>
      <c r="LJE73" s="22"/>
      <c r="LJF73" s="22"/>
      <c r="LJG73" s="22"/>
      <c r="LJH73" s="22"/>
      <c r="LJI73" s="22"/>
      <c r="LJJ73" s="22"/>
      <c r="LJK73" s="22"/>
      <c r="LJL73" s="22"/>
      <c r="LJM73" s="22"/>
      <c r="LJN73" s="22"/>
      <c r="LJO73" s="22"/>
      <c r="LJP73" s="22"/>
      <c r="LJQ73" s="22"/>
      <c r="LJR73" s="22"/>
      <c r="LJS73" s="22"/>
      <c r="LJT73" s="22"/>
      <c r="LJU73" s="22"/>
      <c r="LJV73" s="22"/>
      <c r="LJW73" s="22"/>
      <c r="LJX73" s="22"/>
      <c r="LJY73" s="22"/>
      <c r="LJZ73" s="22"/>
      <c r="LKA73" s="22"/>
      <c r="LKB73" s="22"/>
      <c r="LKC73" s="22"/>
      <c r="LKD73" s="22"/>
      <c r="LKE73" s="22"/>
      <c r="LKF73" s="22"/>
      <c r="LKG73" s="22"/>
      <c r="LKH73" s="22"/>
      <c r="LKI73" s="22"/>
      <c r="LKJ73" s="22"/>
      <c r="LKK73" s="22"/>
      <c r="LKL73" s="22"/>
      <c r="LKM73" s="22"/>
      <c r="LKN73" s="22"/>
      <c r="LKO73" s="22"/>
      <c r="LKP73" s="22"/>
      <c r="LKQ73" s="22"/>
      <c r="LKR73" s="22"/>
      <c r="LKS73" s="22"/>
      <c r="LKT73" s="22"/>
      <c r="LKU73" s="22"/>
      <c r="LKV73" s="22"/>
      <c r="LKW73" s="22"/>
      <c r="LKX73" s="22"/>
      <c r="LKY73" s="22"/>
      <c r="LKZ73" s="22"/>
      <c r="LLA73" s="22"/>
      <c r="LLB73" s="22"/>
      <c r="LLC73" s="22"/>
      <c r="LLD73" s="22"/>
      <c r="LLE73" s="22"/>
      <c r="LLF73" s="22"/>
      <c r="LLG73" s="22"/>
      <c r="LLH73" s="22"/>
      <c r="LLI73" s="22"/>
      <c r="LLJ73" s="22"/>
      <c r="LLK73" s="22"/>
      <c r="LLL73" s="22"/>
      <c r="LLM73" s="22"/>
      <c r="LLN73" s="22"/>
      <c r="LLO73" s="22"/>
      <c r="LLP73" s="22"/>
      <c r="LLQ73" s="22"/>
      <c r="LLR73" s="22"/>
      <c r="LLS73" s="22"/>
      <c r="LLT73" s="22"/>
      <c r="LLU73" s="22"/>
      <c r="LLV73" s="22"/>
      <c r="LLW73" s="22"/>
      <c r="LLX73" s="22"/>
      <c r="LLY73" s="22"/>
      <c r="LLZ73" s="22"/>
      <c r="LMA73" s="22"/>
      <c r="LMB73" s="22"/>
      <c r="LMC73" s="22"/>
      <c r="LMD73" s="22"/>
      <c r="LME73" s="22"/>
      <c r="LMF73" s="22"/>
      <c r="LMG73" s="22"/>
      <c r="LMH73" s="22"/>
      <c r="LMI73" s="22"/>
      <c r="LMJ73" s="22"/>
      <c r="LMK73" s="22"/>
      <c r="LML73" s="22"/>
      <c r="LMM73" s="22"/>
      <c r="LMN73" s="22"/>
      <c r="LMO73" s="22"/>
      <c r="LMP73" s="22"/>
      <c r="LMQ73" s="22"/>
      <c r="LMR73" s="22"/>
      <c r="LMS73" s="22"/>
      <c r="LMT73" s="22"/>
      <c r="LMU73" s="22"/>
      <c r="LMV73" s="22"/>
      <c r="LMW73" s="22"/>
      <c r="LMX73" s="22"/>
      <c r="LMY73" s="22"/>
      <c r="LMZ73" s="22"/>
      <c r="LNA73" s="22"/>
      <c r="LNB73" s="22"/>
      <c r="LNC73" s="22"/>
      <c r="LND73" s="22"/>
      <c r="LNE73" s="22"/>
      <c r="LNF73" s="22"/>
      <c r="LNG73" s="22"/>
      <c r="LNH73" s="22"/>
      <c r="LNI73" s="22"/>
      <c r="LNJ73" s="22"/>
      <c r="LNK73" s="22"/>
      <c r="LNL73" s="22"/>
      <c r="LNM73" s="22"/>
      <c r="LNN73" s="22"/>
      <c r="LNO73" s="22"/>
      <c r="LNP73" s="22"/>
      <c r="LNQ73" s="22"/>
      <c r="LNR73" s="22"/>
      <c r="LNS73" s="22"/>
      <c r="LNT73" s="22"/>
      <c r="LNU73" s="22"/>
      <c r="LNV73" s="22"/>
      <c r="LNW73" s="22"/>
      <c r="LNX73" s="22"/>
      <c r="LNY73" s="22"/>
      <c r="LNZ73" s="22"/>
      <c r="LOA73" s="22"/>
      <c r="LOB73" s="22"/>
      <c r="LOC73" s="22"/>
      <c r="LOD73" s="22"/>
      <c r="LOE73" s="22"/>
      <c r="LOF73" s="22"/>
      <c r="LOG73" s="22"/>
      <c r="LOH73" s="22"/>
      <c r="LOI73" s="22"/>
      <c r="LOJ73" s="22"/>
      <c r="LOK73" s="22"/>
      <c r="LOL73" s="22"/>
      <c r="LOM73" s="22"/>
      <c r="LON73" s="22"/>
      <c r="LOO73" s="22"/>
      <c r="LOP73" s="22"/>
      <c r="LOQ73" s="22"/>
      <c r="LOR73" s="22"/>
      <c r="LOS73" s="22"/>
      <c r="LOT73" s="22"/>
      <c r="LOU73" s="22"/>
      <c r="LOV73" s="22"/>
      <c r="LOW73" s="22"/>
      <c r="LOX73" s="22"/>
      <c r="LOY73" s="22"/>
      <c r="LOZ73" s="22"/>
      <c r="LPA73" s="22"/>
      <c r="LPB73" s="22"/>
      <c r="LPC73" s="22"/>
      <c r="LPD73" s="22"/>
      <c r="LPE73" s="22"/>
      <c r="LPF73" s="22"/>
      <c r="LPG73" s="22"/>
      <c r="LPH73" s="22"/>
      <c r="LPI73" s="22"/>
      <c r="LPJ73" s="22"/>
      <c r="LPK73" s="22"/>
      <c r="LPL73" s="22"/>
      <c r="LPM73" s="22"/>
      <c r="LPN73" s="22"/>
      <c r="LPO73" s="22"/>
      <c r="LPP73" s="22"/>
      <c r="LPQ73" s="22"/>
      <c r="LPR73" s="22"/>
      <c r="LPS73" s="22"/>
      <c r="LPT73" s="22"/>
      <c r="LPU73" s="22"/>
      <c r="LPV73" s="22"/>
      <c r="LPW73" s="22"/>
      <c r="LPX73" s="22"/>
      <c r="LPY73" s="22"/>
      <c r="LPZ73" s="22"/>
      <c r="LQA73" s="22"/>
      <c r="LQB73" s="22"/>
      <c r="LQC73" s="22"/>
      <c r="LQD73" s="22"/>
      <c r="LQE73" s="22"/>
      <c r="LQF73" s="22"/>
      <c r="LQG73" s="22"/>
      <c r="LQH73" s="22"/>
      <c r="LQI73" s="22"/>
      <c r="LQJ73" s="22"/>
      <c r="LQK73" s="22"/>
      <c r="LQL73" s="22"/>
      <c r="LQM73" s="22"/>
      <c r="LQN73" s="22"/>
      <c r="LQO73" s="22"/>
      <c r="LQP73" s="22"/>
      <c r="LQQ73" s="22"/>
      <c r="LQR73" s="22"/>
      <c r="LQS73" s="22"/>
      <c r="LQT73" s="22"/>
      <c r="LQU73" s="22"/>
      <c r="LQV73" s="22"/>
      <c r="LQW73" s="22"/>
      <c r="LQX73" s="22"/>
      <c r="LQY73" s="22"/>
      <c r="LQZ73" s="22"/>
      <c r="LRA73" s="22"/>
      <c r="LRB73" s="22"/>
      <c r="LRC73" s="22"/>
      <c r="LRD73" s="22"/>
      <c r="LRE73" s="22"/>
      <c r="LRF73" s="22"/>
      <c r="LRG73" s="22"/>
      <c r="LRH73" s="22"/>
      <c r="LRI73" s="22"/>
      <c r="LRJ73" s="22"/>
      <c r="LRK73" s="22"/>
      <c r="LRL73" s="22"/>
      <c r="LRM73" s="22"/>
      <c r="LRN73" s="22"/>
      <c r="LRO73" s="22"/>
      <c r="LRP73" s="22"/>
      <c r="LRQ73" s="22"/>
      <c r="LRR73" s="22"/>
      <c r="LRS73" s="22"/>
      <c r="LRT73" s="22"/>
      <c r="LRU73" s="22"/>
      <c r="LRV73" s="22"/>
      <c r="LRW73" s="22"/>
      <c r="LRX73" s="22"/>
      <c r="LRY73" s="22"/>
      <c r="LRZ73" s="22"/>
      <c r="LSA73" s="22"/>
      <c r="LSB73" s="22"/>
      <c r="LSC73" s="22"/>
      <c r="LSD73" s="22"/>
      <c r="LSE73" s="22"/>
      <c r="LSF73" s="22"/>
      <c r="LSG73" s="22"/>
      <c r="LSH73" s="22"/>
      <c r="LSI73" s="22"/>
      <c r="LSJ73" s="22"/>
      <c r="LSK73" s="22"/>
      <c r="LSL73" s="22"/>
      <c r="LSM73" s="22"/>
      <c r="LSN73" s="22"/>
      <c r="LSO73" s="22"/>
      <c r="LSP73" s="22"/>
      <c r="LSQ73" s="22"/>
      <c r="LSR73" s="22"/>
      <c r="LSS73" s="22"/>
      <c r="LST73" s="22"/>
      <c r="LSU73" s="22"/>
      <c r="LSV73" s="22"/>
      <c r="LSW73" s="22"/>
      <c r="LSX73" s="22"/>
      <c r="LSY73" s="22"/>
      <c r="LSZ73" s="22"/>
      <c r="LTA73" s="22"/>
      <c r="LTB73" s="22"/>
      <c r="LTC73" s="22"/>
      <c r="LTD73" s="22"/>
      <c r="LTE73" s="22"/>
      <c r="LTF73" s="22"/>
      <c r="LTG73" s="22"/>
      <c r="LTH73" s="22"/>
      <c r="LTI73" s="22"/>
      <c r="LTJ73" s="22"/>
      <c r="LTK73" s="22"/>
      <c r="LTL73" s="22"/>
      <c r="LTM73" s="22"/>
      <c r="LTN73" s="22"/>
      <c r="LTO73" s="22"/>
      <c r="LTP73" s="22"/>
      <c r="LTQ73" s="22"/>
      <c r="LTR73" s="22"/>
      <c r="LTS73" s="22"/>
      <c r="LTT73" s="22"/>
      <c r="LTU73" s="22"/>
      <c r="LTV73" s="22"/>
      <c r="LTW73" s="22"/>
      <c r="LTX73" s="22"/>
      <c r="LTY73" s="22"/>
      <c r="LTZ73" s="22"/>
      <c r="LUA73" s="22"/>
      <c r="LUB73" s="22"/>
      <c r="LUC73" s="22"/>
      <c r="LUD73" s="22"/>
      <c r="LUE73" s="22"/>
      <c r="LUF73" s="22"/>
      <c r="LUG73" s="22"/>
      <c r="LUH73" s="22"/>
      <c r="LUI73" s="22"/>
      <c r="LUJ73" s="22"/>
      <c r="LUK73" s="22"/>
      <c r="LUL73" s="22"/>
      <c r="LUM73" s="22"/>
      <c r="LUN73" s="22"/>
      <c r="LUO73" s="22"/>
      <c r="LUP73" s="22"/>
      <c r="LUQ73" s="22"/>
      <c r="LUR73" s="22"/>
      <c r="LUS73" s="22"/>
      <c r="LUT73" s="22"/>
      <c r="LUU73" s="22"/>
      <c r="LUV73" s="22"/>
      <c r="LUW73" s="22"/>
      <c r="LUX73" s="22"/>
      <c r="LUY73" s="22"/>
      <c r="LUZ73" s="22"/>
      <c r="LVA73" s="22"/>
      <c r="LVB73" s="22"/>
      <c r="LVC73" s="22"/>
      <c r="LVD73" s="22"/>
      <c r="LVE73" s="22"/>
      <c r="LVF73" s="22"/>
      <c r="LVG73" s="22"/>
      <c r="LVH73" s="22"/>
      <c r="LVI73" s="22"/>
      <c r="LVJ73" s="22"/>
      <c r="LVK73" s="22"/>
      <c r="LVL73" s="22"/>
      <c r="LVM73" s="22"/>
      <c r="LVN73" s="22"/>
      <c r="LVO73" s="22"/>
      <c r="LVP73" s="22"/>
      <c r="LVQ73" s="22"/>
      <c r="LVR73" s="22"/>
      <c r="LVS73" s="22"/>
      <c r="LVT73" s="22"/>
      <c r="LVU73" s="22"/>
      <c r="LVV73" s="22"/>
      <c r="LVW73" s="22"/>
      <c r="LVX73" s="22"/>
      <c r="LVY73" s="22"/>
      <c r="LVZ73" s="22"/>
      <c r="LWA73" s="22"/>
      <c r="LWB73" s="22"/>
      <c r="LWC73" s="22"/>
      <c r="LWD73" s="22"/>
      <c r="LWE73" s="22"/>
      <c r="LWF73" s="22"/>
      <c r="LWG73" s="22"/>
      <c r="LWH73" s="22"/>
      <c r="LWI73" s="22"/>
      <c r="LWJ73" s="22"/>
      <c r="LWK73" s="22"/>
      <c r="LWL73" s="22"/>
      <c r="LWM73" s="22"/>
      <c r="LWN73" s="22"/>
      <c r="LWO73" s="22"/>
      <c r="LWP73" s="22"/>
      <c r="LWQ73" s="22"/>
      <c r="LWR73" s="22"/>
      <c r="LWS73" s="22"/>
      <c r="LWT73" s="22"/>
      <c r="LWU73" s="22"/>
      <c r="LWV73" s="22"/>
      <c r="LWW73" s="22"/>
      <c r="LWX73" s="22"/>
      <c r="LWY73" s="22"/>
      <c r="LWZ73" s="22"/>
      <c r="LXA73" s="22"/>
      <c r="LXB73" s="22"/>
      <c r="LXC73" s="22"/>
      <c r="LXD73" s="22"/>
      <c r="LXE73" s="22"/>
      <c r="LXF73" s="22"/>
      <c r="LXG73" s="22"/>
      <c r="LXH73" s="22"/>
      <c r="LXI73" s="22"/>
      <c r="LXJ73" s="22"/>
      <c r="LXK73" s="22"/>
      <c r="LXL73" s="22"/>
      <c r="LXM73" s="22"/>
      <c r="LXN73" s="22"/>
      <c r="LXO73" s="22"/>
      <c r="LXP73" s="22"/>
      <c r="LXQ73" s="22"/>
      <c r="LXR73" s="22"/>
      <c r="LXS73" s="22"/>
      <c r="LXT73" s="22"/>
      <c r="LXU73" s="22"/>
      <c r="LXV73" s="22"/>
      <c r="LXW73" s="22"/>
      <c r="LXX73" s="22"/>
      <c r="LXY73" s="22"/>
      <c r="LXZ73" s="22"/>
      <c r="LYA73" s="22"/>
      <c r="LYB73" s="22"/>
      <c r="LYC73" s="22"/>
      <c r="LYD73" s="22"/>
      <c r="LYE73" s="22"/>
      <c r="LYF73" s="22"/>
      <c r="LYG73" s="22"/>
      <c r="LYH73" s="22"/>
      <c r="LYI73" s="22"/>
      <c r="LYJ73" s="22"/>
      <c r="LYK73" s="22"/>
      <c r="LYL73" s="22"/>
      <c r="LYM73" s="22"/>
      <c r="LYN73" s="22"/>
      <c r="LYO73" s="22"/>
      <c r="LYP73" s="22"/>
      <c r="LYQ73" s="22"/>
      <c r="LYR73" s="22"/>
      <c r="LYS73" s="22"/>
      <c r="LYT73" s="22"/>
      <c r="LYU73" s="22"/>
      <c r="LYV73" s="22"/>
      <c r="LYW73" s="22"/>
      <c r="LYX73" s="22"/>
      <c r="LYY73" s="22"/>
      <c r="LYZ73" s="22"/>
      <c r="LZA73" s="22"/>
      <c r="LZB73" s="22"/>
      <c r="LZC73" s="22"/>
      <c r="LZD73" s="22"/>
      <c r="LZE73" s="22"/>
      <c r="LZF73" s="22"/>
      <c r="LZG73" s="22"/>
      <c r="LZH73" s="22"/>
      <c r="LZI73" s="22"/>
      <c r="LZJ73" s="22"/>
      <c r="LZK73" s="22"/>
      <c r="LZL73" s="22"/>
      <c r="LZM73" s="22"/>
      <c r="LZN73" s="22"/>
      <c r="LZO73" s="22"/>
      <c r="LZP73" s="22"/>
      <c r="LZQ73" s="22"/>
      <c r="LZR73" s="22"/>
      <c r="LZS73" s="22"/>
      <c r="LZT73" s="22"/>
      <c r="LZU73" s="22"/>
      <c r="LZV73" s="22"/>
      <c r="LZW73" s="22"/>
      <c r="LZX73" s="22"/>
      <c r="LZY73" s="22"/>
      <c r="LZZ73" s="22"/>
      <c r="MAA73" s="22"/>
      <c r="MAB73" s="22"/>
      <c r="MAC73" s="22"/>
      <c r="MAD73" s="22"/>
      <c r="MAE73" s="22"/>
      <c r="MAF73" s="22"/>
      <c r="MAG73" s="22"/>
      <c r="MAH73" s="22"/>
      <c r="MAI73" s="22"/>
      <c r="MAJ73" s="22"/>
      <c r="MAK73" s="22"/>
      <c r="MAL73" s="22"/>
      <c r="MAM73" s="22"/>
      <c r="MAN73" s="22"/>
      <c r="MAO73" s="22"/>
      <c r="MAP73" s="22"/>
      <c r="MAQ73" s="22"/>
      <c r="MAR73" s="22"/>
      <c r="MAS73" s="22"/>
      <c r="MAT73" s="22"/>
      <c r="MAU73" s="22"/>
      <c r="MAV73" s="22"/>
      <c r="MAW73" s="22"/>
      <c r="MAX73" s="22"/>
      <c r="MAY73" s="22"/>
      <c r="MAZ73" s="22"/>
      <c r="MBA73" s="22"/>
      <c r="MBB73" s="22"/>
      <c r="MBC73" s="22"/>
      <c r="MBD73" s="22"/>
      <c r="MBE73" s="22"/>
      <c r="MBF73" s="22"/>
      <c r="MBG73" s="22"/>
      <c r="MBH73" s="22"/>
      <c r="MBI73" s="22"/>
      <c r="MBJ73" s="22"/>
      <c r="MBK73" s="22"/>
      <c r="MBL73" s="22"/>
      <c r="MBM73" s="22"/>
      <c r="MBN73" s="22"/>
      <c r="MBO73" s="22"/>
      <c r="MBP73" s="22"/>
      <c r="MBQ73" s="22"/>
      <c r="MBR73" s="22"/>
      <c r="MBS73" s="22"/>
      <c r="MBT73" s="22"/>
      <c r="MBU73" s="22"/>
      <c r="MBV73" s="22"/>
      <c r="MBW73" s="22"/>
      <c r="MBX73" s="22"/>
      <c r="MBY73" s="22"/>
      <c r="MBZ73" s="22"/>
      <c r="MCA73" s="22"/>
      <c r="MCB73" s="22"/>
      <c r="MCC73" s="22"/>
      <c r="MCD73" s="22"/>
      <c r="MCE73" s="22"/>
      <c r="MCF73" s="22"/>
      <c r="MCG73" s="22"/>
      <c r="MCH73" s="22"/>
      <c r="MCI73" s="22"/>
      <c r="MCJ73" s="22"/>
      <c r="MCK73" s="22"/>
      <c r="MCL73" s="22"/>
      <c r="MCM73" s="22"/>
      <c r="MCN73" s="22"/>
      <c r="MCO73" s="22"/>
      <c r="MCP73" s="22"/>
      <c r="MCQ73" s="22"/>
      <c r="MCR73" s="22"/>
      <c r="MCS73" s="22"/>
      <c r="MCT73" s="22"/>
      <c r="MCU73" s="22"/>
      <c r="MCV73" s="22"/>
      <c r="MCW73" s="22"/>
      <c r="MCX73" s="22"/>
      <c r="MCY73" s="22"/>
      <c r="MCZ73" s="22"/>
      <c r="MDA73" s="22"/>
      <c r="MDB73" s="22"/>
      <c r="MDC73" s="22"/>
      <c r="MDD73" s="22"/>
      <c r="MDE73" s="22"/>
      <c r="MDF73" s="22"/>
      <c r="MDG73" s="22"/>
      <c r="MDH73" s="22"/>
      <c r="MDI73" s="22"/>
      <c r="MDJ73" s="22"/>
      <c r="MDK73" s="22"/>
      <c r="MDL73" s="22"/>
      <c r="MDM73" s="22"/>
      <c r="MDN73" s="22"/>
      <c r="MDO73" s="22"/>
      <c r="MDP73" s="22"/>
      <c r="MDQ73" s="22"/>
      <c r="MDR73" s="22"/>
      <c r="MDS73" s="22"/>
      <c r="MDT73" s="22"/>
      <c r="MDU73" s="22"/>
      <c r="MDV73" s="22"/>
      <c r="MDW73" s="22"/>
      <c r="MDX73" s="22"/>
      <c r="MDY73" s="22"/>
      <c r="MDZ73" s="22"/>
      <c r="MEA73" s="22"/>
      <c r="MEB73" s="22"/>
      <c r="MEC73" s="22"/>
      <c r="MED73" s="22"/>
      <c r="MEE73" s="22"/>
      <c r="MEF73" s="22"/>
      <c r="MEG73" s="22"/>
      <c r="MEH73" s="22"/>
      <c r="MEI73" s="22"/>
      <c r="MEJ73" s="22"/>
      <c r="MEK73" s="22"/>
      <c r="MEL73" s="22"/>
      <c r="MEM73" s="22"/>
      <c r="MEN73" s="22"/>
      <c r="MEO73" s="22"/>
      <c r="MEP73" s="22"/>
      <c r="MEQ73" s="22"/>
      <c r="MER73" s="22"/>
      <c r="MES73" s="22"/>
      <c r="MET73" s="22"/>
      <c r="MEU73" s="22"/>
      <c r="MEV73" s="22"/>
      <c r="MEW73" s="22"/>
      <c r="MEX73" s="22"/>
      <c r="MEY73" s="22"/>
      <c r="MEZ73" s="22"/>
      <c r="MFA73" s="22"/>
      <c r="MFB73" s="22"/>
      <c r="MFC73" s="22"/>
      <c r="MFD73" s="22"/>
      <c r="MFE73" s="22"/>
      <c r="MFF73" s="22"/>
      <c r="MFG73" s="22"/>
      <c r="MFH73" s="22"/>
      <c r="MFI73" s="22"/>
      <c r="MFJ73" s="22"/>
      <c r="MFK73" s="22"/>
      <c r="MFL73" s="22"/>
      <c r="MFM73" s="22"/>
      <c r="MFN73" s="22"/>
      <c r="MFO73" s="22"/>
      <c r="MFP73" s="22"/>
      <c r="MFQ73" s="22"/>
      <c r="MFR73" s="22"/>
      <c r="MFS73" s="22"/>
      <c r="MFT73" s="22"/>
      <c r="MFU73" s="22"/>
      <c r="MFV73" s="22"/>
      <c r="MFW73" s="22"/>
      <c r="MFX73" s="22"/>
      <c r="MFY73" s="22"/>
      <c r="MFZ73" s="22"/>
      <c r="MGA73" s="22"/>
      <c r="MGB73" s="22"/>
      <c r="MGC73" s="22"/>
      <c r="MGD73" s="22"/>
      <c r="MGE73" s="22"/>
      <c r="MGF73" s="22"/>
      <c r="MGG73" s="22"/>
      <c r="MGH73" s="22"/>
      <c r="MGI73" s="22"/>
      <c r="MGJ73" s="22"/>
      <c r="MGK73" s="22"/>
      <c r="MGL73" s="22"/>
      <c r="MGM73" s="22"/>
      <c r="MGN73" s="22"/>
      <c r="MGO73" s="22"/>
      <c r="MGP73" s="22"/>
      <c r="MGQ73" s="22"/>
      <c r="MGR73" s="22"/>
      <c r="MGS73" s="22"/>
      <c r="MGT73" s="22"/>
      <c r="MGU73" s="22"/>
      <c r="MGV73" s="22"/>
      <c r="MGW73" s="22"/>
      <c r="MGX73" s="22"/>
      <c r="MGY73" s="22"/>
      <c r="MGZ73" s="22"/>
      <c r="MHA73" s="22"/>
      <c r="MHB73" s="22"/>
      <c r="MHC73" s="22"/>
      <c r="MHD73" s="22"/>
      <c r="MHE73" s="22"/>
      <c r="MHF73" s="22"/>
      <c r="MHG73" s="22"/>
      <c r="MHH73" s="22"/>
      <c r="MHI73" s="22"/>
      <c r="MHJ73" s="22"/>
      <c r="MHK73" s="22"/>
      <c r="MHL73" s="22"/>
      <c r="MHM73" s="22"/>
      <c r="MHN73" s="22"/>
      <c r="MHO73" s="22"/>
      <c r="MHP73" s="22"/>
      <c r="MHQ73" s="22"/>
      <c r="MHR73" s="22"/>
      <c r="MHS73" s="22"/>
      <c r="MHT73" s="22"/>
      <c r="MHU73" s="22"/>
      <c r="MHV73" s="22"/>
      <c r="MHW73" s="22"/>
      <c r="MHX73" s="22"/>
      <c r="MHY73" s="22"/>
      <c r="MHZ73" s="22"/>
      <c r="MIA73" s="22"/>
      <c r="MIB73" s="22"/>
      <c r="MIC73" s="22"/>
      <c r="MID73" s="22"/>
      <c r="MIE73" s="22"/>
      <c r="MIF73" s="22"/>
      <c r="MIG73" s="22"/>
      <c r="MIH73" s="22"/>
      <c r="MII73" s="22"/>
      <c r="MIJ73" s="22"/>
      <c r="MIK73" s="22"/>
      <c r="MIL73" s="22"/>
      <c r="MIM73" s="22"/>
      <c r="MIN73" s="22"/>
      <c r="MIO73" s="22"/>
      <c r="MIP73" s="22"/>
      <c r="MIQ73" s="22"/>
      <c r="MIR73" s="22"/>
      <c r="MIS73" s="22"/>
      <c r="MIT73" s="22"/>
      <c r="MIU73" s="22"/>
      <c r="MIV73" s="22"/>
      <c r="MIW73" s="22"/>
      <c r="MIX73" s="22"/>
      <c r="MIY73" s="22"/>
      <c r="MIZ73" s="22"/>
      <c r="MJA73" s="22"/>
      <c r="MJB73" s="22"/>
      <c r="MJC73" s="22"/>
      <c r="MJD73" s="22"/>
      <c r="MJE73" s="22"/>
      <c r="MJF73" s="22"/>
      <c r="MJG73" s="22"/>
      <c r="MJH73" s="22"/>
      <c r="MJI73" s="22"/>
      <c r="MJJ73" s="22"/>
      <c r="MJK73" s="22"/>
      <c r="MJL73" s="22"/>
      <c r="MJM73" s="22"/>
      <c r="MJN73" s="22"/>
      <c r="MJO73" s="22"/>
      <c r="MJP73" s="22"/>
      <c r="MJQ73" s="22"/>
      <c r="MJR73" s="22"/>
      <c r="MJS73" s="22"/>
      <c r="MJT73" s="22"/>
      <c r="MJU73" s="22"/>
      <c r="MJV73" s="22"/>
      <c r="MJW73" s="22"/>
      <c r="MJX73" s="22"/>
      <c r="MJY73" s="22"/>
      <c r="MJZ73" s="22"/>
      <c r="MKA73" s="22"/>
      <c r="MKB73" s="22"/>
      <c r="MKC73" s="22"/>
      <c r="MKD73" s="22"/>
      <c r="MKE73" s="22"/>
      <c r="MKF73" s="22"/>
      <c r="MKG73" s="22"/>
      <c r="MKH73" s="22"/>
      <c r="MKI73" s="22"/>
      <c r="MKJ73" s="22"/>
      <c r="MKK73" s="22"/>
      <c r="MKL73" s="22"/>
      <c r="MKM73" s="22"/>
      <c r="MKN73" s="22"/>
      <c r="MKO73" s="22"/>
      <c r="MKP73" s="22"/>
      <c r="MKQ73" s="22"/>
      <c r="MKR73" s="22"/>
      <c r="MKS73" s="22"/>
      <c r="MKT73" s="22"/>
      <c r="MKU73" s="22"/>
      <c r="MKV73" s="22"/>
      <c r="MKW73" s="22"/>
      <c r="MKX73" s="22"/>
      <c r="MKY73" s="22"/>
      <c r="MKZ73" s="22"/>
      <c r="MLA73" s="22"/>
      <c r="MLB73" s="22"/>
      <c r="MLC73" s="22"/>
      <c r="MLD73" s="22"/>
      <c r="MLE73" s="22"/>
      <c r="MLF73" s="22"/>
      <c r="MLG73" s="22"/>
      <c r="MLH73" s="22"/>
      <c r="MLI73" s="22"/>
      <c r="MLJ73" s="22"/>
      <c r="MLK73" s="22"/>
      <c r="MLL73" s="22"/>
      <c r="MLM73" s="22"/>
      <c r="MLN73" s="22"/>
      <c r="MLO73" s="22"/>
      <c r="MLP73" s="22"/>
      <c r="MLQ73" s="22"/>
      <c r="MLR73" s="22"/>
      <c r="MLS73" s="22"/>
      <c r="MLT73" s="22"/>
      <c r="MLU73" s="22"/>
      <c r="MLV73" s="22"/>
      <c r="MLW73" s="22"/>
      <c r="MLX73" s="22"/>
      <c r="MLY73" s="22"/>
      <c r="MLZ73" s="22"/>
      <c r="MMA73" s="22"/>
      <c r="MMB73" s="22"/>
      <c r="MMC73" s="22"/>
      <c r="MMD73" s="22"/>
      <c r="MME73" s="22"/>
      <c r="MMF73" s="22"/>
      <c r="MMG73" s="22"/>
      <c r="MMH73" s="22"/>
      <c r="MMI73" s="22"/>
      <c r="MMJ73" s="22"/>
      <c r="MMK73" s="22"/>
      <c r="MML73" s="22"/>
      <c r="MMM73" s="22"/>
      <c r="MMN73" s="22"/>
      <c r="MMO73" s="22"/>
      <c r="MMP73" s="22"/>
      <c r="MMQ73" s="22"/>
      <c r="MMR73" s="22"/>
      <c r="MMS73" s="22"/>
      <c r="MMT73" s="22"/>
      <c r="MMU73" s="22"/>
      <c r="MMV73" s="22"/>
      <c r="MMW73" s="22"/>
      <c r="MMX73" s="22"/>
      <c r="MMY73" s="22"/>
      <c r="MMZ73" s="22"/>
      <c r="MNA73" s="22"/>
      <c r="MNB73" s="22"/>
      <c r="MNC73" s="22"/>
      <c r="MND73" s="22"/>
      <c r="MNE73" s="22"/>
      <c r="MNF73" s="22"/>
      <c r="MNG73" s="22"/>
      <c r="MNH73" s="22"/>
      <c r="MNI73" s="22"/>
      <c r="MNJ73" s="22"/>
      <c r="MNK73" s="22"/>
      <c r="MNL73" s="22"/>
      <c r="MNM73" s="22"/>
      <c r="MNN73" s="22"/>
      <c r="MNO73" s="22"/>
      <c r="MNP73" s="22"/>
      <c r="MNQ73" s="22"/>
      <c r="MNR73" s="22"/>
      <c r="MNS73" s="22"/>
      <c r="MNT73" s="22"/>
      <c r="MNU73" s="22"/>
      <c r="MNV73" s="22"/>
      <c r="MNW73" s="22"/>
      <c r="MNX73" s="22"/>
      <c r="MNY73" s="22"/>
      <c r="MNZ73" s="22"/>
      <c r="MOA73" s="22"/>
      <c r="MOB73" s="22"/>
      <c r="MOC73" s="22"/>
      <c r="MOD73" s="22"/>
      <c r="MOE73" s="22"/>
      <c r="MOF73" s="22"/>
      <c r="MOG73" s="22"/>
      <c r="MOH73" s="22"/>
      <c r="MOI73" s="22"/>
      <c r="MOJ73" s="22"/>
      <c r="MOK73" s="22"/>
      <c r="MOL73" s="22"/>
      <c r="MOM73" s="22"/>
      <c r="MON73" s="22"/>
      <c r="MOO73" s="22"/>
      <c r="MOP73" s="22"/>
      <c r="MOQ73" s="22"/>
      <c r="MOR73" s="22"/>
      <c r="MOS73" s="22"/>
      <c r="MOT73" s="22"/>
      <c r="MOU73" s="22"/>
      <c r="MOV73" s="22"/>
      <c r="MOW73" s="22"/>
      <c r="MOX73" s="22"/>
      <c r="MOY73" s="22"/>
      <c r="MOZ73" s="22"/>
      <c r="MPA73" s="22"/>
      <c r="MPB73" s="22"/>
      <c r="MPC73" s="22"/>
      <c r="MPD73" s="22"/>
      <c r="MPE73" s="22"/>
      <c r="MPF73" s="22"/>
      <c r="MPG73" s="22"/>
      <c r="MPH73" s="22"/>
      <c r="MPI73" s="22"/>
      <c r="MPJ73" s="22"/>
      <c r="MPK73" s="22"/>
      <c r="MPL73" s="22"/>
      <c r="MPM73" s="22"/>
      <c r="MPN73" s="22"/>
      <c r="MPO73" s="22"/>
      <c r="MPP73" s="22"/>
      <c r="MPQ73" s="22"/>
      <c r="MPR73" s="22"/>
      <c r="MPS73" s="22"/>
      <c r="MPT73" s="22"/>
      <c r="MPU73" s="22"/>
      <c r="MPV73" s="22"/>
      <c r="MPW73" s="22"/>
      <c r="MPX73" s="22"/>
      <c r="MPY73" s="22"/>
      <c r="MPZ73" s="22"/>
      <c r="MQA73" s="22"/>
      <c r="MQB73" s="22"/>
      <c r="MQC73" s="22"/>
      <c r="MQD73" s="22"/>
      <c r="MQE73" s="22"/>
      <c r="MQF73" s="22"/>
      <c r="MQG73" s="22"/>
      <c r="MQH73" s="22"/>
      <c r="MQI73" s="22"/>
      <c r="MQJ73" s="22"/>
      <c r="MQK73" s="22"/>
      <c r="MQL73" s="22"/>
      <c r="MQM73" s="22"/>
      <c r="MQN73" s="22"/>
      <c r="MQO73" s="22"/>
      <c r="MQP73" s="22"/>
      <c r="MQQ73" s="22"/>
      <c r="MQR73" s="22"/>
      <c r="MQS73" s="22"/>
      <c r="MQT73" s="22"/>
      <c r="MQU73" s="22"/>
      <c r="MQV73" s="22"/>
      <c r="MQW73" s="22"/>
      <c r="MQX73" s="22"/>
      <c r="MQY73" s="22"/>
      <c r="MQZ73" s="22"/>
      <c r="MRA73" s="22"/>
      <c r="MRB73" s="22"/>
      <c r="MRC73" s="22"/>
      <c r="MRD73" s="22"/>
      <c r="MRE73" s="22"/>
      <c r="MRF73" s="22"/>
      <c r="MRG73" s="22"/>
      <c r="MRH73" s="22"/>
      <c r="MRI73" s="22"/>
      <c r="MRJ73" s="22"/>
      <c r="MRK73" s="22"/>
      <c r="MRL73" s="22"/>
      <c r="MRM73" s="22"/>
      <c r="MRN73" s="22"/>
      <c r="MRO73" s="22"/>
      <c r="MRP73" s="22"/>
      <c r="MRQ73" s="22"/>
      <c r="MRR73" s="22"/>
      <c r="MRS73" s="22"/>
      <c r="MRT73" s="22"/>
      <c r="MRU73" s="22"/>
      <c r="MRV73" s="22"/>
      <c r="MRW73" s="22"/>
      <c r="MRX73" s="22"/>
      <c r="MRY73" s="22"/>
      <c r="MRZ73" s="22"/>
      <c r="MSA73" s="22"/>
      <c r="MSB73" s="22"/>
      <c r="MSC73" s="22"/>
      <c r="MSD73" s="22"/>
      <c r="MSE73" s="22"/>
      <c r="MSF73" s="22"/>
      <c r="MSG73" s="22"/>
      <c r="MSH73" s="22"/>
      <c r="MSI73" s="22"/>
      <c r="MSJ73" s="22"/>
      <c r="MSK73" s="22"/>
      <c r="MSL73" s="22"/>
      <c r="MSM73" s="22"/>
      <c r="MSN73" s="22"/>
      <c r="MSO73" s="22"/>
      <c r="MSP73" s="22"/>
      <c r="MSQ73" s="22"/>
      <c r="MSR73" s="22"/>
      <c r="MSS73" s="22"/>
      <c r="MST73" s="22"/>
      <c r="MSU73" s="22"/>
      <c r="MSV73" s="22"/>
      <c r="MSW73" s="22"/>
      <c r="MSX73" s="22"/>
      <c r="MSY73" s="22"/>
      <c r="MSZ73" s="22"/>
      <c r="MTA73" s="22"/>
      <c r="MTB73" s="22"/>
      <c r="MTC73" s="22"/>
      <c r="MTD73" s="22"/>
      <c r="MTE73" s="22"/>
      <c r="MTF73" s="22"/>
      <c r="MTG73" s="22"/>
      <c r="MTH73" s="22"/>
      <c r="MTI73" s="22"/>
      <c r="MTJ73" s="22"/>
      <c r="MTK73" s="22"/>
      <c r="MTL73" s="22"/>
      <c r="MTM73" s="22"/>
      <c r="MTN73" s="22"/>
      <c r="MTO73" s="22"/>
      <c r="MTP73" s="22"/>
      <c r="MTQ73" s="22"/>
      <c r="MTR73" s="22"/>
      <c r="MTS73" s="22"/>
      <c r="MTT73" s="22"/>
      <c r="MTU73" s="22"/>
      <c r="MTV73" s="22"/>
      <c r="MTW73" s="22"/>
      <c r="MTX73" s="22"/>
      <c r="MTY73" s="22"/>
      <c r="MTZ73" s="22"/>
      <c r="MUA73" s="22"/>
      <c r="MUB73" s="22"/>
      <c r="MUC73" s="22"/>
      <c r="MUD73" s="22"/>
      <c r="MUE73" s="22"/>
      <c r="MUF73" s="22"/>
      <c r="MUG73" s="22"/>
      <c r="MUH73" s="22"/>
      <c r="MUI73" s="22"/>
      <c r="MUJ73" s="22"/>
      <c r="MUK73" s="22"/>
      <c r="MUL73" s="22"/>
      <c r="MUM73" s="22"/>
      <c r="MUN73" s="22"/>
      <c r="MUO73" s="22"/>
      <c r="MUP73" s="22"/>
      <c r="MUQ73" s="22"/>
      <c r="MUR73" s="22"/>
      <c r="MUS73" s="22"/>
      <c r="MUT73" s="22"/>
      <c r="MUU73" s="22"/>
      <c r="MUV73" s="22"/>
      <c r="MUW73" s="22"/>
      <c r="MUX73" s="22"/>
      <c r="MUY73" s="22"/>
      <c r="MUZ73" s="22"/>
      <c r="MVA73" s="22"/>
      <c r="MVB73" s="22"/>
      <c r="MVC73" s="22"/>
      <c r="MVD73" s="22"/>
      <c r="MVE73" s="22"/>
      <c r="MVF73" s="22"/>
      <c r="MVG73" s="22"/>
      <c r="MVH73" s="22"/>
      <c r="MVI73" s="22"/>
      <c r="MVJ73" s="22"/>
      <c r="MVK73" s="22"/>
      <c r="MVL73" s="22"/>
      <c r="MVM73" s="22"/>
      <c r="MVN73" s="22"/>
      <c r="MVO73" s="22"/>
      <c r="MVP73" s="22"/>
      <c r="MVQ73" s="22"/>
      <c r="MVR73" s="22"/>
      <c r="MVS73" s="22"/>
      <c r="MVT73" s="22"/>
      <c r="MVU73" s="22"/>
      <c r="MVV73" s="22"/>
      <c r="MVW73" s="22"/>
      <c r="MVX73" s="22"/>
      <c r="MVY73" s="22"/>
      <c r="MVZ73" s="22"/>
      <c r="MWA73" s="22"/>
      <c r="MWB73" s="22"/>
      <c r="MWC73" s="22"/>
      <c r="MWD73" s="22"/>
      <c r="MWE73" s="22"/>
      <c r="MWF73" s="22"/>
      <c r="MWG73" s="22"/>
      <c r="MWH73" s="22"/>
      <c r="MWI73" s="22"/>
      <c r="MWJ73" s="22"/>
      <c r="MWK73" s="22"/>
      <c r="MWL73" s="22"/>
      <c r="MWM73" s="22"/>
      <c r="MWN73" s="22"/>
      <c r="MWO73" s="22"/>
      <c r="MWP73" s="22"/>
      <c r="MWQ73" s="22"/>
      <c r="MWR73" s="22"/>
      <c r="MWS73" s="22"/>
      <c r="MWT73" s="22"/>
      <c r="MWU73" s="22"/>
      <c r="MWV73" s="22"/>
      <c r="MWW73" s="22"/>
      <c r="MWX73" s="22"/>
      <c r="MWY73" s="22"/>
      <c r="MWZ73" s="22"/>
      <c r="MXA73" s="22"/>
      <c r="MXB73" s="22"/>
      <c r="MXC73" s="22"/>
      <c r="MXD73" s="22"/>
      <c r="MXE73" s="22"/>
      <c r="MXF73" s="22"/>
      <c r="MXG73" s="22"/>
      <c r="MXH73" s="22"/>
      <c r="MXI73" s="22"/>
      <c r="MXJ73" s="22"/>
      <c r="MXK73" s="22"/>
      <c r="MXL73" s="22"/>
      <c r="MXM73" s="22"/>
      <c r="MXN73" s="22"/>
      <c r="MXO73" s="22"/>
      <c r="MXP73" s="22"/>
      <c r="MXQ73" s="22"/>
      <c r="MXR73" s="22"/>
      <c r="MXS73" s="22"/>
      <c r="MXT73" s="22"/>
      <c r="MXU73" s="22"/>
      <c r="MXV73" s="22"/>
      <c r="MXW73" s="22"/>
      <c r="MXX73" s="22"/>
      <c r="MXY73" s="22"/>
      <c r="MXZ73" s="22"/>
      <c r="MYA73" s="22"/>
      <c r="MYB73" s="22"/>
      <c r="MYC73" s="22"/>
      <c r="MYD73" s="22"/>
      <c r="MYE73" s="22"/>
      <c r="MYF73" s="22"/>
      <c r="MYG73" s="22"/>
      <c r="MYH73" s="22"/>
      <c r="MYI73" s="22"/>
      <c r="MYJ73" s="22"/>
      <c r="MYK73" s="22"/>
      <c r="MYL73" s="22"/>
      <c r="MYM73" s="22"/>
      <c r="MYN73" s="22"/>
      <c r="MYO73" s="22"/>
      <c r="MYP73" s="22"/>
      <c r="MYQ73" s="22"/>
      <c r="MYR73" s="22"/>
      <c r="MYS73" s="22"/>
      <c r="MYT73" s="22"/>
      <c r="MYU73" s="22"/>
      <c r="MYV73" s="22"/>
      <c r="MYW73" s="22"/>
      <c r="MYX73" s="22"/>
      <c r="MYY73" s="22"/>
      <c r="MYZ73" s="22"/>
      <c r="MZA73" s="22"/>
      <c r="MZB73" s="22"/>
      <c r="MZC73" s="22"/>
      <c r="MZD73" s="22"/>
      <c r="MZE73" s="22"/>
      <c r="MZF73" s="22"/>
      <c r="MZG73" s="22"/>
      <c r="MZH73" s="22"/>
      <c r="MZI73" s="22"/>
      <c r="MZJ73" s="22"/>
      <c r="MZK73" s="22"/>
      <c r="MZL73" s="22"/>
      <c r="MZM73" s="22"/>
      <c r="MZN73" s="22"/>
      <c r="MZO73" s="22"/>
      <c r="MZP73" s="22"/>
      <c r="MZQ73" s="22"/>
      <c r="MZR73" s="22"/>
      <c r="MZS73" s="22"/>
      <c r="MZT73" s="22"/>
      <c r="MZU73" s="22"/>
      <c r="MZV73" s="22"/>
      <c r="MZW73" s="22"/>
      <c r="MZX73" s="22"/>
      <c r="MZY73" s="22"/>
      <c r="MZZ73" s="22"/>
      <c r="NAA73" s="22"/>
      <c r="NAB73" s="22"/>
      <c r="NAC73" s="22"/>
      <c r="NAD73" s="22"/>
      <c r="NAE73" s="22"/>
      <c r="NAF73" s="22"/>
      <c r="NAG73" s="22"/>
      <c r="NAH73" s="22"/>
      <c r="NAI73" s="22"/>
      <c r="NAJ73" s="22"/>
      <c r="NAK73" s="22"/>
      <c r="NAL73" s="22"/>
      <c r="NAM73" s="22"/>
      <c r="NAN73" s="22"/>
      <c r="NAO73" s="22"/>
      <c r="NAP73" s="22"/>
      <c r="NAQ73" s="22"/>
      <c r="NAR73" s="22"/>
      <c r="NAS73" s="22"/>
      <c r="NAT73" s="22"/>
      <c r="NAU73" s="22"/>
      <c r="NAV73" s="22"/>
      <c r="NAW73" s="22"/>
      <c r="NAX73" s="22"/>
      <c r="NAY73" s="22"/>
      <c r="NAZ73" s="22"/>
      <c r="NBA73" s="22"/>
      <c r="NBB73" s="22"/>
      <c r="NBC73" s="22"/>
      <c r="NBD73" s="22"/>
      <c r="NBE73" s="22"/>
      <c r="NBF73" s="22"/>
      <c r="NBG73" s="22"/>
      <c r="NBH73" s="22"/>
      <c r="NBI73" s="22"/>
      <c r="NBJ73" s="22"/>
      <c r="NBK73" s="22"/>
      <c r="NBL73" s="22"/>
      <c r="NBM73" s="22"/>
      <c r="NBN73" s="22"/>
      <c r="NBO73" s="22"/>
      <c r="NBP73" s="22"/>
      <c r="NBQ73" s="22"/>
      <c r="NBR73" s="22"/>
      <c r="NBS73" s="22"/>
      <c r="NBT73" s="22"/>
      <c r="NBU73" s="22"/>
      <c r="NBV73" s="22"/>
      <c r="NBW73" s="22"/>
      <c r="NBX73" s="22"/>
      <c r="NBY73" s="22"/>
      <c r="NBZ73" s="22"/>
      <c r="NCA73" s="22"/>
      <c r="NCB73" s="22"/>
      <c r="NCC73" s="22"/>
      <c r="NCD73" s="22"/>
      <c r="NCE73" s="22"/>
      <c r="NCF73" s="22"/>
      <c r="NCG73" s="22"/>
      <c r="NCH73" s="22"/>
      <c r="NCI73" s="22"/>
      <c r="NCJ73" s="22"/>
      <c r="NCK73" s="22"/>
      <c r="NCL73" s="22"/>
      <c r="NCM73" s="22"/>
      <c r="NCN73" s="22"/>
      <c r="NCO73" s="22"/>
      <c r="NCP73" s="22"/>
      <c r="NCQ73" s="22"/>
      <c r="NCR73" s="22"/>
      <c r="NCS73" s="22"/>
      <c r="NCT73" s="22"/>
      <c r="NCU73" s="22"/>
      <c r="NCV73" s="22"/>
      <c r="NCW73" s="22"/>
      <c r="NCX73" s="22"/>
      <c r="NCY73" s="22"/>
      <c r="NCZ73" s="22"/>
      <c r="NDA73" s="22"/>
      <c r="NDB73" s="22"/>
      <c r="NDC73" s="22"/>
      <c r="NDD73" s="22"/>
      <c r="NDE73" s="22"/>
      <c r="NDF73" s="22"/>
      <c r="NDG73" s="22"/>
      <c r="NDH73" s="22"/>
      <c r="NDI73" s="22"/>
      <c r="NDJ73" s="22"/>
      <c r="NDK73" s="22"/>
      <c r="NDL73" s="22"/>
      <c r="NDM73" s="22"/>
      <c r="NDN73" s="22"/>
      <c r="NDO73" s="22"/>
      <c r="NDP73" s="22"/>
      <c r="NDQ73" s="22"/>
      <c r="NDR73" s="22"/>
      <c r="NDS73" s="22"/>
      <c r="NDT73" s="22"/>
      <c r="NDU73" s="22"/>
      <c r="NDV73" s="22"/>
      <c r="NDW73" s="22"/>
      <c r="NDX73" s="22"/>
      <c r="NDY73" s="22"/>
      <c r="NDZ73" s="22"/>
      <c r="NEA73" s="22"/>
      <c r="NEB73" s="22"/>
      <c r="NEC73" s="22"/>
      <c r="NED73" s="22"/>
      <c r="NEE73" s="22"/>
      <c r="NEF73" s="22"/>
      <c r="NEG73" s="22"/>
      <c r="NEH73" s="22"/>
      <c r="NEI73" s="22"/>
      <c r="NEJ73" s="22"/>
      <c r="NEK73" s="22"/>
      <c r="NEL73" s="22"/>
      <c r="NEM73" s="22"/>
      <c r="NEN73" s="22"/>
      <c r="NEO73" s="22"/>
      <c r="NEP73" s="22"/>
      <c r="NEQ73" s="22"/>
      <c r="NER73" s="22"/>
      <c r="NES73" s="22"/>
      <c r="NET73" s="22"/>
      <c r="NEU73" s="22"/>
      <c r="NEV73" s="22"/>
      <c r="NEW73" s="22"/>
      <c r="NEX73" s="22"/>
      <c r="NEY73" s="22"/>
      <c r="NEZ73" s="22"/>
      <c r="NFA73" s="22"/>
      <c r="NFB73" s="22"/>
      <c r="NFC73" s="22"/>
      <c r="NFD73" s="22"/>
      <c r="NFE73" s="22"/>
      <c r="NFF73" s="22"/>
      <c r="NFG73" s="22"/>
      <c r="NFH73" s="22"/>
      <c r="NFI73" s="22"/>
      <c r="NFJ73" s="22"/>
      <c r="NFK73" s="22"/>
      <c r="NFL73" s="22"/>
      <c r="NFM73" s="22"/>
      <c r="NFN73" s="22"/>
      <c r="NFO73" s="22"/>
      <c r="NFP73" s="22"/>
      <c r="NFQ73" s="22"/>
      <c r="NFR73" s="22"/>
      <c r="NFS73" s="22"/>
      <c r="NFT73" s="22"/>
      <c r="NFU73" s="22"/>
      <c r="NFV73" s="22"/>
      <c r="NFW73" s="22"/>
      <c r="NFX73" s="22"/>
      <c r="NFY73" s="22"/>
      <c r="NFZ73" s="22"/>
      <c r="NGA73" s="22"/>
      <c r="NGB73" s="22"/>
      <c r="NGC73" s="22"/>
      <c r="NGD73" s="22"/>
      <c r="NGE73" s="22"/>
      <c r="NGF73" s="22"/>
      <c r="NGG73" s="22"/>
      <c r="NGH73" s="22"/>
      <c r="NGI73" s="22"/>
      <c r="NGJ73" s="22"/>
      <c r="NGK73" s="22"/>
      <c r="NGL73" s="22"/>
      <c r="NGM73" s="22"/>
      <c r="NGN73" s="22"/>
      <c r="NGO73" s="22"/>
      <c r="NGP73" s="22"/>
      <c r="NGQ73" s="22"/>
      <c r="NGR73" s="22"/>
      <c r="NGS73" s="22"/>
      <c r="NGT73" s="22"/>
      <c r="NGU73" s="22"/>
      <c r="NGV73" s="22"/>
      <c r="NGW73" s="22"/>
      <c r="NGX73" s="22"/>
      <c r="NGY73" s="22"/>
      <c r="NGZ73" s="22"/>
      <c r="NHA73" s="22"/>
      <c r="NHB73" s="22"/>
      <c r="NHC73" s="22"/>
      <c r="NHD73" s="22"/>
      <c r="NHE73" s="22"/>
      <c r="NHF73" s="22"/>
      <c r="NHG73" s="22"/>
      <c r="NHH73" s="22"/>
      <c r="NHI73" s="22"/>
      <c r="NHJ73" s="22"/>
      <c r="NHK73" s="22"/>
      <c r="NHL73" s="22"/>
      <c r="NHM73" s="22"/>
      <c r="NHN73" s="22"/>
      <c r="NHO73" s="22"/>
      <c r="NHP73" s="22"/>
      <c r="NHQ73" s="22"/>
      <c r="NHR73" s="22"/>
      <c r="NHS73" s="22"/>
      <c r="NHT73" s="22"/>
      <c r="NHU73" s="22"/>
      <c r="NHV73" s="22"/>
      <c r="NHW73" s="22"/>
      <c r="NHX73" s="22"/>
      <c r="NHY73" s="22"/>
      <c r="NHZ73" s="22"/>
      <c r="NIA73" s="22"/>
      <c r="NIB73" s="22"/>
      <c r="NIC73" s="22"/>
      <c r="NID73" s="22"/>
      <c r="NIE73" s="22"/>
      <c r="NIF73" s="22"/>
      <c r="NIG73" s="22"/>
      <c r="NIH73" s="22"/>
      <c r="NII73" s="22"/>
      <c r="NIJ73" s="22"/>
      <c r="NIK73" s="22"/>
      <c r="NIL73" s="22"/>
      <c r="NIM73" s="22"/>
      <c r="NIN73" s="22"/>
      <c r="NIO73" s="22"/>
      <c r="NIP73" s="22"/>
      <c r="NIQ73" s="22"/>
      <c r="NIR73" s="22"/>
      <c r="NIS73" s="22"/>
      <c r="NIT73" s="22"/>
      <c r="NIU73" s="22"/>
      <c r="NIV73" s="22"/>
      <c r="NIW73" s="22"/>
      <c r="NIX73" s="22"/>
      <c r="NIY73" s="22"/>
      <c r="NIZ73" s="22"/>
      <c r="NJA73" s="22"/>
      <c r="NJB73" s="22"/>
      <c r="NJC73" s="22"/>
      <c r="NJD73" s="22"/>
      <c r="NJE73" s="22"/>
      <c r="NJF73" s="22"/>
      <c r="NJG73" s="22"/>
      <c r="NJH73" s="22"/>
      <c r="NJI73" s="22"/>
      <c r="NJJ73" s="22"/>
      <c r="NJK73" s="22"/>
      <c r="NJL73" s="22"/>
      <c r="NJM73" s="22"/>
      <c r="NJN73" s="22"/>
      <c r="NJO73" s="22"/>
      <c r="NJP73" s="22"/>
      <c r="NJQ73" s="22"/>
      <c r="NJR73" s="22"/>
      <c r="NJS73" s="22"/>
      <c r="NJT73" s="22"/>
      <c r="NJU73" s="22"/>
      <c r="NJV73" s="22"/>
      <c r="NJW73" s="22"/>
      <c r="NJX73" s="22"/>
      <c r="NJY73" s="22"/>
      <c r="NJZ73" s="22"/>
      <c r="NKA73" s="22"/>
      <c r="NKB73" s="22"/>
      <c r="NKC73" s="22"/>
      <c r="NKD73" s="22"/>
      <c r="NKE73" s="22"/>
      <c r="NKF73" s="22"/>
      <c r="NKG73" s="22"/>
      <c r="NKH73" s="22"/>
      <c r="NKI73" s="22"/>
      <c r="NKJ73" s="22"/>
      <c r="NKK73" s="22"/>
      <c r="NKL73" s="22"/>
      <c r="NKM73" s="22"/>
      <c r="NKN73" s="22"/>
      <c r="NKO73" s="22"/>
      <c r="NKP73" s="22"/>
      <c r="NKQ73" s="22"/>
      <c r="NKR73" s="22"/>
      <c r="NKS73" s="22"/>
      <c r="NKT73" s="22"/>
      <c r="NKU73" s="22"/>
      <c r="NKV73" s="22"/>
      <c r="NKW73" s="22"/>
      <c r="NKX73" s="22"/>
      <c r="NKY73" s="22"/>
      <c r="NKZ73" s="22"/>
      <c r="NLA73" s="22"/>
      <c r="NLB73" s="22"/>
      <c r="NLC73" s="22"/>
      <c r="NLD73" s="22"/>
      <c r="NLE73" s="22"/>
      <c r="NLF73" s="22"/>
      <c r="NLG73" s="22"/>
      <c r="NLH73" s="22"/>
      <c r="NLI73" s="22"/>
      <c r="NLJ73" s="22"/>
      <c r="NLK73" s="22"/>
      <c r="NLL73" s="22"/>
      <c r="NLM73" s="22"/>
      <c r="NLN73" s="22"/>
      <c r="NLO73" s="22"/>
      <c r="NLP73" s="22"/>
      <c r="NLQ73" s="22"/>
      <c r="NLR73" s="22"/>
      <c r="NLS73" s="22"/>
      <c r="NLT73" s="22"/>
      <c r="NLU73" s="22"/>
      <c r="NLV73" s="22"/>
      <c r="NLW73" s="22"/>
      <c r="NLX73" s="22"/>
      <c r="NLY73" s="22"/>
      <c r="NLZ73" s="22"/>
      <c r="NMA73" s="22"/>
      <c r="NMB73" s="22"/>
      <c r="NMC73" s="22"/>
      <c r="NMD73" s="22"/>
      <c r="NME73" s="22"/>
      <c r="NMF73" s="22"/>
      <c r="NMG73" s="22"/>
      <c r="NMH73" s="22"/>
      <c r="NMI73" s="22"/>
      <c r="NMJ73" s="22"/>
      <c r="NMK73" s="22"/>
      <c r="NML73" s="22"/>
      <c r="NMM73" s="22"/>
      <c r="NMN73" s="22"/>
      <c r="NMO73" s="22"/>
      <c r="NMP73" s="22"/>
      <c r="NMQ73" s="22"/>
      <c r="NMR73" s="22"/>
      <c r="NMS73" s="22"/>
      <c r="NMT73" s="22"/>
      <c r="NMU73" s="22"/>
      <c r="NMV73" s="22"/>
      <c r="NMW73" s="22"/>
      <c r="NMX73" s="22"/>
      <c r="NMY73" s="22"/>
      <c r="NMZ73" s="22"/>
      <c r="NNA73" s="22"/>
      <c r="NNB73" s="22"/>
      <c r="NNC73" s="22"/>
      <c r="NND73" s="22"/>
      <c r="NNE73" s="22"/>
      <c r="NNF73" s="22"/>
      <c r="NNG73" s="22"/>
      <c r="NNH73" s="22"/>
      <c r="NNI73" s="22"/>
      <c r="NNJ73" s="22"/>
      <c r="NNK73" s="22"/>
      <c r="NNL73" s="22"/>
      <c r="NNM73" s="22"/>
      <c r="NNN73" s="22"/>
      <c r="NNO73" s="22"/>
      <c r="NNP73" s="22"/>
      <c r="NNQ73" s="22"/>
      <c r="NNR73" s="22"/>
      <c r="NNS73" s="22"/>
      <c r="NNT73" s="22"/>
      <c r="NNU73" s="22"/>
      <c r="NNV73" s="22"/>
      <c r="NNW73" s="22"/>
      <c r="NNX73" s="22"/>
      <c r="NNY73" s="22"/>
      <c r="NNZ73" s="22"/>
      <c r="NOA73" s="22"/>
      <c r="NOB73" s="22"/>
      <c r="NOC73" s="22"/>
      <c r="NOD73" s="22"/>
      <c r="NOE73" s="22"/>
      <c r="NOF73" s="22"/>
      <c r="NOG73" s="22"/>
      <c r="NOH73" s="22"/>
      <c r="NOI73" s="22"/>
      <c r="NOJ73" s="22"/>
      <c r="NOK73" s="22"/>
      <c r="NOL73" s="22"/>
      <c r="NOM73" s="22"/>
      <c r="NON73" s="22"/>
      <c r="NOO73" s="22"/>
      <c r="NOP73" s="22"/>
      <c r="NOQ73" s="22"/>
      <c r="NOR73" s="22"/>
      <c r="NOS73" s="22"/>
      <c r="NOT73" s="22"/>
      <c r="NOU73" s="22"/>
      <c r="NOV73" s="22"/>
      <c r="NOW73" s="22"/>
      <c r="NOX73" s="22"/>
      <c r="NOY73" s="22"/>
      <c r="NOZ73" s="22"/>
      <c r="NPA73" s="22"/>
      <c r="NPB73" s="22"/>
      <c r="NPC73" s="22"/>
      <c r="NPD73" s="22"/>
      <c r="NPE73" s="22"/>
      <c r="NPF73" s="22"/>
      <c r="NPG73" s="22"/>
      <c r="NPH73" s="22"/>
      <c r="NPI73" s="22"/>
      <c r="NPJ73" s="22"/>
      <c r="NPK73" s="22"/>
      <c r="NPL73" s="22"/>
      <c r="NPM73" s="22"/>
      <c r="NPN73" s="22"/>
      <c r="NPO73" s="22"/>
      <c r="NPP73" s="22"/>
      <c r="NPQ73" s="22"/>
      <c r="NPR73" s="22"/>
      <c r="NPS73" s="22"/>
      <c r="NPT73" s="22"/>
      <c r="NPU73" s="22"/>
      <c r="NPV73" s="22"/>
      <c r="NPW73" s="22"/>
      <c r="NPX73" s="22"/>
      <c r="NPY73" s="22"/>
      <c r="NPZ73" s="22"/>
      <c r="NQA73" s="22"/>
      <c r="NQB73" s="22"/>
      <c r="NQC73" s="22"/>
      <c r="NQD73" s="22"/>
      <c r="NQE73" s="22"/>
      <c r="NQF73" s="22"/>
      <c r="NQG73" s="22"/>
      <c r="NQH73" s="22"/>
      <c r="NQI73" s="22"/>
      <c r="NQJ73" s="22"/>
      <c r="NQK73" s="22"/>
      <c r="NQL73" s="22"/>
      <c r="NQM73" s="22"/>
      <c r="NQN73" s="22"/>
      <c r="NQO73" s="22"/>
      <c r="NQP73" s="22"/>
      <c r="NQQ73" s="22"/>
      <c r="NQR73" s="22"/>
      <c r="NQS73" s="22"/>
      <c r="NQT73" s="22"/>
      <c r="NQU73" s="22"/>
      <c r="NQV73" s="22"/>
      <c r="NQW73" s="22"/>
      <c r="NQX73" s="22"/>
      <c r="NQY73" s="22"/>
      <c r="NQZ73" s="22"/>
      <c r="NRA73" s="22"/>
      <c r="NRB73" s="22"/>
      <c r="NRC73" s="22"/>
      <c r="NRD73" s="22"/>
      <c r="NRE73" s="22"/>
      <c r="NRF73" s="22"/>
      <c r="NRG73" s="22"/>
      <c r="NRH73" s="22"/>
      <c r="NRI73" s="22"/>
      <c r="NRJ73" s="22"/>
      <c r="NRK73" s="22"/>
      <c r="NRL73" s="22"/>
      <c r="NRM73" s="22"/>
      <c r="NRN73" s="22"/>
      <c r="NRO73" s="22"/>
      <c r="NRP73" s="22"/>
      <c r="NRQ73" s="22"/>
      <c r="NRR73" s="22"/>
      <c r="NRS73" s="22"/>
      <c r="NRT73" s="22"/>
      <c r="NRU73" s="22"/>
      <c r="NRV73" s="22"/>
      <c r="NRW73" s="22"/>
      <c r="NRX73" s="22"/>
      <c r="NRY73" s="22"/>
      <c r="NRZ73" s="22"/>
      <c r="NSA73" s="22"/>
      <c r="NSB73" s="22"/>
      <c r="NSC73" s="22"/>
      <c r="NSD73" s="22"/>
      <c r="NSE73" s="22"/>
      <c r="NSF73" s="22"/>
      <c r="NSG73" s="22"/>
      <c r="NSH73" s="22"/>
      <c r="NSI73" s="22"/>
      <c r="NSJ73" s="22"/>
      <c r="NSK73" s="22"/>
      <c r="NSL73" s="22"/>
      <c r="NSM73" s="22"/>
      <c r="NSN73" s="22"/>
      <c r="NSO73" s="22"/>
      <c r="NSP73" s="22"/>
      <c r="NSQ73" s="22"/>
      <c r="NSR73" s="22"/>
      <c r="NSS73" s="22"/>
      <c r="NST73" s="22"/>
      <c r="NSU73" s="22"/>
      <c r="NSV73" s="22"/>
      <c r="NSW73" s="22"/>
      <c r="NSX73" s="22"/>
      <c r="NSY73" s="22"/>
      <c r="NSZ73" s="22"/>
      <c r="NTA73" s="22"/>
      <c r="NTB73" s="22"/>
      <c r="NTC73" s="22"/>
      <c r="NTD73" s="22"/>
      <c r="NTE73" s="22"/>
      <c r="NTF73" s="22"/>
      <c r="NTG73" s="22"/>
      <c r="NTH73" s="22"/>
      <c r="NTI73" s="22"/>
      <c r="NTJ73" s="22"/>
      <c r="NTK73" s="22"/>
      <c r="NTL73" s="22"/>
      <c r="NTM73" s="22"/>
      <c r="NTN73" s="22"/>
      <c r="NTO73" s="22"/>
      <c r="NTP73" s="22"/>
      <c r="NTQ73" s="22"/>
      <c r="NTR73" s="22"/>
      <c r="NTS73" s="22"/>
      <c r="NTT73" s="22"/>
      <c r="NTU73" s="22"/>
      <c r="NTV73" s="22"/>
      <c r="NTW73" s="22"/>
      <c r="NTX73" s="22"/>
      <c r="NTY73" s="22"/>
      <c r="NTZ73" s="22"/>
      <c r="NUA73" s="22"/>
      <c r="NUB73" s="22"/>
      <c r="NUC73" s="22"/>
      <c r="NUD73" s="22"/>
      <c r="NUE73" s="22"/>
      <c r="NUF73" s="22"/>
      <c r="NUG73" s="22"/>
      <c r="NUH73" s="22"/>
      <c r="NUI73" s="22"/>
      <c r="NUJ73" s="22"/>
      <c r="NUK73" s="22"/>
      <c r="NUL73" s="22"/>
      <c r="NUM73" s="22"/>
      <c r="NUN73" s="22"/>
      <c r="NUO73" s="22"/>
      <c r="NUP73" s="22"/>
      <c r="NUQ73" s="22"/>
      <c r="NUR73" s="22"/>
      <c r="NUS73" s="22"/>
      <c r="NUT73" s="22"/>
      <c r="NUU73" s="22"/>
      <c r="NUV73" s="22"/>
      <c r="NUW73" s="22"/>
      <c r="NUX73" s="22"/>
      <c r="NUY73" s="22"/>
      <c r="NUZ73" s="22"/>
      <c r="NVA73" s="22"/>
      <c r="NVB73" s="22"/>
      <c r="NVC73" s="22"/>
      <c r="NVD73" s="22"/>
      <c r="NVE73" s="22"/>
      <c r="NVF73" s="22"/>
      <c r="NVG73" s="22"/>
      <c r="NVH73" s="22"/>
      <c r="NVI73" s="22"/>
      <c r="NVJ73" s="22"/>
      <c r="NVK73" s="22"/>
      <c r="NVL73" s="22"/>
      <c r="NVM73" s="22"/>
      <c r="NVN73" s="22"/>
      <c r="NVO73" s="22"/>
      <c r="NVP73" s="22"/>
      <c r="NVQ73" s="22"/>
      <c r="NVR73" s="22"/>
      <c r="NVS73" s="22"/>
      <c r="NVT73" s="22"/>
      <c r="NVU73" s="22"/>
      <c r="NVV73" s="22"/>
      <c r="NVW73" s="22"/>
      <c r="NVX73" s="22"/>
      <c r="NVY73" s="22"/>
      <c r="NVZ73" s="22"/>
      <c r="NWA73" s="22"/>
      <c r="NWB73" s="22"/>
      <c r="NWC73" s="22"/>
      <c r="NWD73" s="22"/>
      <c r="NWE73" s="22"/>
      <c r="NWF73" s="22"/>
      <c r="NWG73" s="22"/>
      <c r="NWH73" s="22"/>
      <c r="NWI73" s="22"/>
      <c r="NWJ73" s="22"/>
      <c r="NWK73" s="22"/>
      <c r="NWL73" s="22"/>
      <c r="NWM73" s="22"/>
      <c r="NWN73" s="22"/>
      <c r="NWO73" s="22"/>
      <c r="NWP73" s="22"/>
      <c r="NWQ73" s="22"/>
      <c r="NWR73" s="22"/>
      <c r="NWS73" s="22"/>
      <c r="NWT73" s="22"/>
      <c r="NWU73" s="22"/>
      <c r="NWV73" s="22"/>
      <c r="NWW73" s="22"/>
      <c r="NWX73" s="22"/>
      <c r="NWY73" s="22"/>
      <c r="NWZ73" s="22"/>
      <c r="NXA73" s="22"/>
      <c r="NXB73" s="22"/>
      <c r="NXC73" s="22"/>
      <c r="NXD73" s="22"/>
      <c r="NXE73" s="22"/>
      <c r="NXF73" s="22"/>
      <c r="NXG73" s="22"/>
      <c r="NXH73" s="22"/>
      <c r="NXI73" s="22"/>
      <c r="NXJ73" s="22"/>
      <c r="NXK73" s="22"/>
      <c r="NXL73" s="22"/>
      <c r="NXM73" s="22"/>
      <c r="NXN73" s="22"/>
      <c r="NXO73" s="22"/>
      <c r="NXP73" s="22"/>
      <c r="NXQ73" s="22"/>
      <c r="NXR73" s="22"/>
      <c r="NXS73" s="22"/>
      <c r="NXT73" s="22"/>
      <c r="NXU73" s="22"/>
      <c r="NXV73" s="22"/>
      <c r="NXW73" s="22"/>
      <c r="NXX73" s="22"/>
      <c r="NXY73" s="22"/>
      <c r="NXZ73" s="22"/>
      <c r="NYA73" s="22"/>
      <c r="NYB73" s="22"/>
      <c r="NYC73" s="22"/>
      <c r="NYD73" s="22"/>
      <c r="NYE73" s="22"/>
      <c r="NYF73" s="22"/>
      <c r="NYG73" s="22"/>
      <c r="NYH73" s="22"/>
      <c r="NYI73" s="22"/>
      <c r="NYJ73" s="22"/>
      <c r="NYK73" s="22"/>
      <c r="NYL73" s="22"/>
      <c r="NYM73" s="22"/>
      <c r="NYN73" s="22"/>
      <c r="NYO73" s="22"/>
      <c r="NYP73" s="22"/>
      <c r="NYQ73" s="22"/>
      <c r="NYR73" s="22"/>
      <c r="NYS73" s="22"/>
      <c r="NYT73" s="22"/>
      <c r="NYU73" s="22"/>
      <c r="NYV73" s="22"/>
      <c r="NYW73" s="22"/>
      <c r="NYX73" s="22"/>
      <c r="NYY73" s="22"/>
      <c r="NYZ73" s="22"/>
      <c r="NZA73" s="22"/>
      <c r="NZB73" s="22"/>
      <c r="NZC73" s="22"/>
      <c r="NZD73" s="22"/>
      <c r="NZE73" s="22"/>
      <c r="NZF73" s="22"/>
      <c r="NZG73" s="22"/>
      <c r="NZH73" s="22"/>
      <c r="NZI73" s="22"/>
      <c r="NZJ73" s="22"/>
      <c r="NZK73" s="22"/>
      <c r="NZL73" s="22"/>
      <c r="NZM73" s="22"/>
      <c r="NZN73" s="22"/>
      <c r="NZO73" s="22"/>
      <c r="NZP73" s="22"/>
      <c r="NZQ73" s="22"/>
      <c r="NZR73" s="22"/>
      <c r="NZS73" s="22"/>
      <c r="NZT73" s="22"/>
      <c r="NZU73" s="22"/>
      <c r="NZV73" s="22"/>
      <c r="NZW73" s="22"/>
      <c r="NZX73" s="22"/>
      <c r="NZY73" s="22"/>
      <c r="NZZ73" s="22"/>
      <c r="OAA73" s="22"/>
      <c r="OAB73" s="22"/>
      <c r="OAC73" s="22"/>
      <c r="OAD73" s="22"/>
      <c r="OAE73" s="22"/>
      <c r="OAF73" s="22"/>
      <c r="OAG73" s="22"/>
      <c r="OAH73" s="22"/>
      <c r="OAI73" s="22"/>
      <c r="OAJ73" s="22"/>
      <c r="OAK73" s="22"/>
      <c r="OAL73" s="22"/>
      <c r="OAM73" s="22"/>
      <c r="OAN73" s="22"/>
      <c r="OAO73" s="22"/>
      <c r="OAP73" s="22"/>
      <c r="OAQ73" s="22"/>
      <c r="OAR73" s="22"/>
      <c r="OAS73" s="22"/>
      <c r="OAT73" s="22"/>
      <c r="OAU73" s="22"/>
      <c r="OAV73" s="22"/>
      <c r="OAW73" s="22"/>
      <c r="OAX73" s="22"/>
      <c r="OAY73" s="22"/>
      <c r="OAZ73" s="22"/>
      <c r="OBA73" s="22"/>
      <c r="OBB73" s="22"/>
      <c r="OBC73" s="22"/>
      <c r="OBD73" s="22"/>
      <c r="OBE73" s="22"/>
      <c r="OBF73" s="22"/>
      <c r="OBG73" s="22"/>
      <c r="OBH73" s="22"/>
      <c r="OBI73" s="22"/>
      <c r="OBJ73" s="22"/>
      <c r="OBK73" s="22"/>
      <c r="OBL73" s="22"/>
      <c r="OBM73" s="22"/>
      <c r="OBN73" s="22"/>
      <c r="OBO73" s="22"/>
      <c r="OBP73" s="22"/>
      <c r="OBQ73" s="22"/>
      <c r="OBR73" s="22"/>
      <c r="OBS73" s="22"/>
      <c r="OBT73" s="22"/>
      <c r="OBU73" s="22"/>
      <c r="OBV73" s="22"/>
      <c r="OBW73" s="22"/>
      <c r="OBX73" s="22"/>
      <c r="OBY73" s="22"/>
      <c r="OBZ73" s="22"/>
      <c r="OCA73" s="22"/>
      <c r="OCB73" s="22"/>
      <c r="OCC73" s="22"/>
      <c r="OCD73" s="22"/>
      <c r="OCE73" s="22"/>
      <c r="OCF73" s="22"/>
      <c r="OCG73" s="22"/>
      <c r="OCH73" s="22"/>
      <c r="OCI73" s="22"/>
      <c r="OCJ73" s="22"/>
      <c r="OCK73" s="22"/>
      <c r="OCL73" s="22"/>
      <c r="OCM73" s="22"/>
      <c r="OCN73" s="22"/>
      <c r="OCO73" s="22"/>
      <c r="OCP73" s="22"/>
      <c r="OCQ73" s="22"/>
      <c r="OCR73" s="22"/>
      <c r="OCS73" s="22"/>
      <c r="OCT73" s="22"/>
      <c r="OCU73" s="22"/>
      <c r="OCV73" s="22"/>
      <c r="OCW73" s="22"/>
      <c r="OCX73" s="22"/>
      <c r="OCY73" s="22"/>
      <c r="OCZ73" s="22"/>
      <c r="ODA73" s="22"/>
      <c r="ODB73" s="22"/>
      <c r="ODC73" s="22"/>
      <c r="ODD73" s="22"/>
      <c r="ODE73" s="22"/>
      <c r="ODF73" s="22"/>
      <c r="ODG73" s="22"/>
      <c r="ODH73" s="22"/>
      <c r="ODI73" s="22"/>
      <c r="ODJ73" s="22"/>
      <c r="ODK73" s="22"/>
      <c r="ODL73" s="22"/>
      <c r="ODM73" s="22"/>
      <c r="ODN73" s="22"/>
      <c r="ODO73" s="22"/>
      <c r="ODP73" s="22"/>
      <c r="ODQ73" s="22"/>
      <c r="ODR73" s="22"/>
      <c r="ODS73" s="22"/>
      <c r="ODT73" s="22"/>
      <c r="ODU73" s="22"/>
      <c r="ODV73" s="22"/>
      <c r="ODW73" s="22"/>
      <c r="ODX73" s="22"/>
      <c r="ODY73" s="22"/>
      <c r="ODZ73" s="22"/>
      <c r="OEA73" s="22"/>
      <c r="OEB73" s="22"/>
      <c r="OEC73" s="22"/>
      <c r="OED73" s="22"/>
      <c r="OEE73" s="22"/>
      <c r="OEF73" s="22"/>
      <c r="OEG73" s="22"/>
      <c r="OEH73" s="22"/>
      <c r="OEI73" s="22"/>
      <c r="OEJ73" s="22"/>
      <c r="OEK73" s="22"/>
      <c r="OEL73" s="22"/>
      <c r="OEM73" s="22"/>
      <c r="OEN73" s="22"/>
      <c r="OEO73" s="22"/>
      <c r="OEP73" s="22"/>
      <c r="OEQ73" s="22"/>
      <c r="OER73" s="22"/>
      <c r="OES73" s="22"/>
      <c r="OET73" s="22"/>
      <c r="OEU73" s="22"/>
      <c r="OEV73" s="22"/>
      <c r="OEW73" s="22"/>
      <c r="OEX73" s="22"/>
      <c r="OEY73" s="22"/>
      <c r="OEZ73" s="22"/>
      <c r="OFA73" s="22"/>
      <c r="OFB73" s="22"/>
      <c r="OFC73" s="22"/>
      <c r="OFD73" s="22"/>
      <c r="OFE73" s="22"/>
      <c r="OFF73" s="22"/>
      <c r="OFG73" s="22"/>
      <c r="OFH73" s="22"/>
      <c r="OFI73" s="22"/>
      <c r="OFJ73" s="22"/>
      <c r="OFK73" s="22"/>
      <c r="OFL73" s="22"/>
      <c r="OFM73" s="22"/>
      <c r="OFN73" s="22"/>
      <c r="OFO73" s="22"/>
      <c r="OFP73" s="22"/>
      <c r="OFQ73" s="22"/>
      <c r="OFR73" s="22"/>
      <c r="OFS73" s="22"/>
      <c r="OFT73" s="22"/>
      <c r="OFU73" s="22"/>
      <c r="OFV73" s="22"/>
      <c r="OFW73" s="22"/>
      <c r="OFX73" s="22"/>
      <c r="OFY73" s="22"/>
      <c r="OFZ73" s="22"/>
      <c r="OGA73" s="22"/>
      <c r="OGB73" s="22"/>
      <c r="OGC73" s="22"/>
      <c r="OGD73" s="22"/>
      <c r="OGE73" s="22"/>
      <c r="OGF73" s="22"/>
      <c r="OGG73" s="22"/>
      <c r="OGH73" s="22"/>
      <c r="OGI73" s="22"/>
      <c r="OGJ73" s="22"/>
      <c r="OGK73" s="22"/>
      <c r="OGL73" s="22"/>
      <c r="OGM73" s="22"/>
      <c r="OGN73" s="22"/>
      <c r="OGO73" s="22"/>
      <c r="OGP73" s="22"/>
      <c r="OGQ73" s="22"/>
      <c r="OGR73" s="22"/>
      <c r="OGS73" s="22"/>
      <c r="OGT73" s="22"/>
      <c r="OGU73" s="22"/>
      <c r="OGV73" s="22"/>
      <c r="OGW73" s="22"/>
      <c r="OGX73" s="22"/>
      <c r="OGY73" s="22"/>
      <c r="OGZ73" s="22"/>
      <c r="OHA73" s="22"/>
      <c r="OHB73" s="22"/>
      <c r="OHC73" s="22"/>
      <c r="OHD73" s="22"/>
      <c r="OHE73" s="22"/>
      <c r="OHF73" s="22"/>
      <c r="OHG73" s="22"/>
      <c r="OHH73" s="22"/>
      <c r="OHI73" s="22"/>
      <c r="OHJ73" s="22"/>
      <c r="OHK73" s="22"/>
      <c r="OHL73" s="22"/>
      <c r="OHM73" s="22"/>
      <c r="OHN73" s="22"/>
      <c r="OHO73" s="22"/>
      <c r="OHP73" s="22"/>
      <c r="OHQ73" s="22"/>
      <c r="OHR73" s="22"/>
      <c r="OHS73" s="22"/>
      <c r="OHT73" s="22"/>
      <c r="OHU73" s="22"/>
      <c r="OHV73" s="22"/>
      <c r="OHW73" s="22"/>
      <c r="OHX73" s="22"/>
      <c r="OHY73" s="22"/>
      <c r="OHZ73" s="22"/>
      <c r="OIA73" s="22"/>
      <c r="OIB73" s="22"/>
      <c r="OIC73" s="22"/>
      <c r="OID73" s="22"/>
      <c r="OIE73" s="22"/>
      <c r="OIF73" s="22"/>
      <c r="OIG73" s="22"/>
      <c r="OIH73" s="22"/>
      <c r="OII73" s="22"/>
      <c r="OIJ73" s="22"/>
      <c r="OIK73" s="22"/>
      <c r="OIL73" s="22"/>
      <c r="OIM73" s="22"/>
      <c r="OIN73" s="22"/>
      <c r="OIO73" s="22"/>
      <c r="OIP73" s="22"/>
      <c r="OIQ73" s="22"/>
      <c r="OIR73" s="22"/>
      <c r="OIS73" s="22"/>
      <c r="OIT73" s="22"/>
      <c r="OIU73" s="22"/>
      <c r="OIV73" s="22"/>
      <c r="OIW73" s="22"/>
      <c r="OIX73" s="22"/>
      <c r="OIY73" s="22"/>
      <c r="OIZ73" s="22"/>
      <c r="OJA73" s="22"/>
      <c r="OJB73" s="22"/>
      <c r="OJC73" s="22"/>
      <c r="OJD73" s="22"/>
      <c r="OJE73" s="22"/>
      <c r="OJF73" s="22"/>
      <c r="OJG73" s="22"/>
      <c r="OJH73" s="22"/>
      <c r="OJI73" s="22"/>
      <c r="OJJ73" s="22"/>
      <c r="OJK73" s="22"/>
      <c r="OJL73" s="22"/>
      <c r="OJM73" s="22"/>
      <c r="OJN73" s="22"/>
      <c r="OJO73" s="22"/>
      <c r="OJP73" s="22"/>
      <c r="OJQ73" s="22"/>
      <c r="OJR73" s="22"/>
      <c r="OJS73" s="22"/>
      <c r="OJT73" s="22"/>
      <c r="OJU73" s="22"/>
      <c r="OJV73" s="22"/>
      <c r="OJW73" s="22"/>
      <c r="OJX73" s="22"/>
      <c r="OJY73" s="22"/>
      <c r="OJZ73" s="22"/>
      <c r="OKA73" s="22"/>
      <c r="OKB73" s="22"/>
      <c r="OKC73" s="22"/>
      <c r="OKD73" s="22"/>
      <c r="OKE73" s="22"/>
      <c r="OKF73" s="22"/>
      <c r="OKG73" s="22"/>
      <c r="OKH73" s="22"/>
      <c r="OKI73" s="22"/>
      <c r="OKJ73" s="22"/>
      <c r="OKK73" s="22"/>
      <c r="OKL73" s="22"/>
      <c r="OKM73" s="22"/>
      <c r="OKN73" s="22"/>
      <c r="OKO73" s="22"/>
      <c r="OKP73" s="22"/>
      <c r="OKQ73" s="22"/>
      <c r="OKR73" s="22"/>
      <c r="OKS73" s="22"/>
      <c r="OKT73" s="22"/>
      <c r="OKU73" s="22"/>
      <c r="OKV73" s="22"/>
      <c r="OKW73" s="22"/>
      <c r="OKX73" s="22"/>
      <c r="OKY73" s="22"/>
      <c r="OKZ73" s="22"/>
      <c r="OLA73" s="22"/>
      <c r="OLB73" s="22"/>
      <c r="OLC73" s="22"/>
      <c r="OLD73" s="22"/>
      <c r="OLE73" s="22"/>
      <c r="OLF73" s="22"/>
      <c r="OLG73" s="22"/>
      <c r="OLH73" s="22"/>
      <c r="OLI73" s="22"/>
      <c r="OLJ73" s="22"/>
      <c r="OLK73" s="22"/>
      <c r="OLL73" s="22"/>
      <c r="OLM73" s="22"/>
      <c r="OLN73" s="22"/>
      <c r="OLO73" s="22"/>
      <c r="OLP73" s="22"/>
      <c r="OLQ73" s="22"/>
      <c r="OLR73" s="22"/>
      <c r="OLS73" s="22"/>
      <c r="OLT73" s="22"/>
      <c r="OLU73" s="22"/>
      <c r="OLV73" s="22"/>
      <c r="OLW73" s="22"/>
      <c r="OLX73" s="22"/>
      <c r="OLY73" s="22"/>
      <c r="OLZ73" s="22"/>
      <c r="OMA73" s="22"/>
      <c r="OMB73" s="22"/>
      <c r="OMC73" s="22"/>
      <c r="OMD73" s="22"/>
      <c r="OME73" s="22"/>
      <c r="OMF73" s="22"/>
      <c r="OMG73" s="22"/>
      <c r="OMH73" s="22"/>
      <c r="OMI73" s="22"/>
      <c r="OMJ73" s="22"/>
      <c r="OMK73" s="22"/>
      <c r="OML73" s="22"/>
      <c r="OMM73" s="22"/>
      <c r="OMN73" s="22"/>
      <c r="OMO73" s="22"/>
      <c r="OMP73" s="22"/>
      <c r="OMQ73" s="22"/>
      <c r="OMR73" s="22"/>
      <c r="OMS73" s="22"/>
      <c r="OMT73" s="22"/>
      <c r="OMU73" s="22"/>
      <c r="OMV73" s="22"/>
      <c r="OMW73" s="22"/>
      <c r="OMX73" s="22"/>
      <c r="OMY73" s="22"/>
      <c r="OMZ73" s="22"/>
      <c r="ONA73" s="22"/>
      <c r="ONB73" s="22"/>
      <c r="ONC73" s="22"/>
      <c r="OND73" s="22"/>
      <c r="ONE73" s="22"/>
      <c r="ONF73" s="22"/>
      <c r="ONG73" s="22"/>
      <c r="ONH73" s="22"/>
      <c r="ONI73" s="22"/>
      <c r="ONJ73" s="22"/>
      <c r="ONK73" s="22"/>
      <c r="ONL73" s="22"/>
      <c r="ONM73" s="22"/>
      <c r="ONN73" s="22"/>
      <c r="ONO73" s="22"/>
      <c r="ONP73" s="22"/>
      <c r="ONQ73" s="22"/>
      <c r="ONR73" s="22"/>
      <c r="ONS73" s="22"/>
      <c r="ONT73" s="22"/>
      <c r="ONU73" s="22"/>
      <c r="ONV73" s="22"/>
      <c r="ONW73" s="22"/>
      <c r="ONX73" s="22"/>
      <c r="ONY73" s="22"/>
      <c r="ONZ73" s="22"/>
      <c r="OOA73" s="22"/>
      <c r="OOB73" s="22"/>
      <c r="OOC73" s="22"/>
      <c r="OOD73" s="22"/>
      <c r="OOE73" s="22"/>
      <c r="OOF73" s="22"/>
      <c r="OOG73" s="22"/>
      <c r="OOH73" s="22"/>
      <c r="OOI73" s="22"/>
      <c r="OOJ73" s="22"/>
      <c r="OOK73" s="22"/>
      <c r="OOL73" s="22"/>
      <c r="OOM73" s="22"/>
      <c r="OON73" s="22"/>
      <c r="OOO73" s="22"/>
      <c r="OOP73" s="22"/>
      <c r="OOQ73" s="22"/>
      <c r="OOR73" s="22"/>
      <c r="OOS73" s="22"/>
      <c r="OOT73" s="22"/>
      <c r="OOU73" s="22"/>
      <c r="OOV73" s="22"/>
      <c r="OOW73" s="22"/>
      <c r="OOX73" s="22"/>
      <c r="OOY73" s="22"/>
      <c r="OOZ73" s="22"/>
      <c r="OPA73" s="22"/>
      <c r="OPB73" s="22"/>
      <c r="OPC73" s="22"/>
      <c r="OPD73" s="22"/>
      <c r="OPE73" s="22"/>
      <c r="OPF73" s="22"/>
      <c r="OPG73" s="22"/>
      <c r="OPH73" s="22"/>
      <c r="OPI73" s="22"/>
      <c r="OPJ73" s="22"/>
      <c r="OPK73" s="22"/>
      <c r="OPL73" s="22"/>
      <c r="OPM73" s="22"/>
      <c r="OPN73" s="22"/>
      <c r="OPO73" s="22"/>
      <c r="OPP73" s="22"/>
      <c r="OPQ73" s="22"/>
      <c r="OPR73" s="22"/>
      <c r="OPS73" s="22"/>
      <c r="OPT73" s="22"/>
      <c r="OPU73" s="22"/>
      <c r="OPV73" s="22"/>
      <c r="OPW73" s="22"/>
      <c r="OPX73" s="22"/>
      <c r="OPY73" s="22"/>
      <c r="OPZ73" s="22"/>
      <c r="OQA73" s="22"/>
      <c r="OQB73" s="22"/>
      <c r="OQC73" s="22"/>
      <c r="OQD73" s="22"/>
      <c r="OQE73" s="22"/>
      <c r="OQF73" s="22"/>
      <c r="OQG73" s="22"/>
      <c r="OQH73" s="22"/>
      <c r="OQI73" s="22"/>
      <c r="OQJ73" s="22"/>
      <c r="OQK73" s="22"/>
      <c r="OQL73" s="22"/>
      <c r="OQM73" s="22"/>
      <c r="OQN73" s="22"/>
      <c r="OQO73" s="22"/>
      <c r="OQP73" s="22"/>
      <c r="OQQ73" s="22"/>
      <c r="OQR73" s="22"/>
      <c r="OQS73" s="22"/>
      <c r="OQT73" s="22"/>
      <c r="OQU73" s="22"/>
      <c r="OQV73" s="22"/>
      <c r="OQW73" s="22"/>
      <c r="OQX73" s="22"/>
      <c r="OQY73" s="22"/>
      <c r="OQZ73" s="22"/>
      <c r="ORA73" s="22"/>
      <c r="ORB73" s="22"/>
      <c r="ORC73" s="22"/>
      <c r="ORD73" s="22"/>
      <c r="ORE73" s="22"/>
      <c r="ORF73" s="22"/>
      <c r="ORG73" s="22"/>
      <c r="ORH73" s="22"/>
      <c r="ORI73" s="22"/>
      <c r="ORJ73" s="22"/>
      <c r="ORK73" s="22"/>
      <c r="ORL73" s="22"/>
      <c r="ORM73" s="22"/>
      <c r="ORN73" s="22"/>
      <c r="ORO73" s="22"/>
      <c r="ORP73" s="22"/>
      <c r="ORQ73" s="22"/>
      <c r="ORR73" s="22"/>
      <c r="ORS73" s="22"/>
      <c r="ORT73" s="22"/>
      <c r="ORU73" s="22"/>
      <c r="ORV73" s="22"/>
      <c r="ORW73" s="22"/>
      <c r="ORX73" s="22"/>
      <c r="ORY73" s="22"/>
      <c r="ORZ73" s="22"/>
      <c r="OSA73" s="22"/>
      <c r="OSB73" s="22"/>
      <c r="OSC73" s="22"/>
      <c r="OSD73" s="22"/>
      <c r="OSE73" s="22"/>
      <c r="OSF73" s="22"/>
      <c r="OSG73" s="22"/>
      <c r="OSH73" s="22"/>
      <c r="OSI73" s="22"/>
      <c r="OSJ73" s="22"/>
      <c r="OSK73" s="22"/>
      <c r="OSL73" s="22"/>
      <c r="OSM73" s="22"/>
      <c r="OSN73" s="22"/>
      <c r="OSO73" s="22"/>
      <c r="OSP73" s="22"/>
      <c r="OSQ73" s="22"/>
      <c r="OSR73" s="22"/>
      <c r="OSS73" s="22"/>
      <c r="OST73" s="22"/>
      <c r="OSU73" s="22"/>
      <c r="OSV73" s="22"/>
      <c r="OSW73" s="22"/>
      <c r="OSX73" s="22"/>
      <c r="OSY73" s="22"/>
      <c r="OSZ73" s="22"/>
      <c r="OTA73" s="22"/>
      <c r="OTB73" s="22"/>
      <c r="OTC73" s="22"/>
      <c r="OTD73" s="22"/>
      <c r="OTE73" s="22"/>
      <c r="OTF73" s="22"/>
      <c r="OTG73" s="22"/>
      <c r="OTH73" s="22"/>
      <c r="OTI73" s="22"/>
      <c r="OTJ73" s="22"/>
      <c r="OTK73" s="22"/>
      <c r="OTL73" s="22"/>
      <c r="OTM73" s="22"/>
      <c r="OTN73" s="22"/>
      <c r="OTO73" s="22"/>
      <c r="OTP73" s="22"/>
      <c r="OTQ73" s="22"/>
      <c r="OTR73" s="22"/>
      <c r="OTS73" s="22"/>
      <c r="OTT73" s="22"/>
      <c r="OTU73" s="22"/>
      <c r="OTV73" s="22"/>
      <c r="OTW73" s="22"/>
      <c r="OTX73" s="22"/>
      <c r="OTY73" s="22"/>
      <c r="OTZ73" s="22"/>
      <c r="OUA73" s="22"/>
      <c r="OUB73" s="22"/>
      <c r="OUC73" s="22"/>
      <c r="OUD73" s="22"/>
      <c r="OUE73" s="22"/>
      <c r="OUF73" s="22"/>
      <c r="OUG73" s="22"/>
      <c r="OUH73" s="22"/>
      <c r="OUI73" s="22"/>
      <c r="OUJ73" s="22"/>
      <c r="OUK73" s="22"/>
      <c r="OUL73" s="22"/>
      <c r="OUM73" s="22"/>
      <c r="OUN73" s="22"/>
      <c r="OUO73" s="22"/>
      <c r="OUP73" s="22"/>
      <c r="OUQ73" s="22"/>
      <c r="OUR73" s="22"/>
      <c r="OUS73" s="22"/>
      <c r="OUT73" s="22"/>
      <c r="OUU73" s="22"/>
      <c r="OUV73" s="22"/>
      <c r="OUW73" s="22"/>
      <c r="OUX73" s="22"/>
      <c r="OUY73" s="22"/>
      <c r="OUZ73" s="22"/>
      <c r="OVA73" s="22"/>
      <c r="OVB73" s="22"/>
      <c r="OVC73" s="22"/>
      <c r="OVD73" s="22"/>
      <c r="OVE73" s="22"/>
      <c r="OVF73" s="22"/>
      <c r="OVG73" s="22"/>
      <c r="OVH73" s="22"/>
      <c r="OVI73" s="22"/>
      <c r="OVJ73" s="22"/>
      <c r="OVK73" s="22"/>
      <c r="OVL73" s="22"/>
      <c r="OVM73" s="22"/>
      <c r="OVN73" s="22"/>
      <c r="OVO73" s="22"/>
      <c r="OVP73" s="22"/>
      <c r="OVQ73" s="22"/>
      <c r="OVR73" s="22"/>
      <c r="OVS73" s="22"/>
      <c r="OVT73" s="22"/>
      <c r="OVU73" s="22"/>
      <c r="OVV73" s="22"/>
      <c r="OVW73" s="22"/>
      <c r="OVX73" s="22"/>
      <c r="OVY73" s="22"/>
      <c r="OVZ73" s="22"/>
      <c r="OWA73" s="22"/>
      <c r="OWB73" s="22"/>
      <c r="OWC73" s="22"/>
      <c r="OWD73" s="22"/>
      <c r="OWE73" s="22"/>
      <c r="OWF73" s="22"/>
      <c r="OWG73" s="22"/>
      <c r="OWH73" s="22"/>
      <c r="OWI73" s="22"/>
      <c r="OWJ73" s="22"/>
      <c r="OWK73" s="22"/>
      <c r="OWL73" s="22"/>
      <c r="OWM73" s="22"/>
      <c r="OWN73" s="22"/>
      <c r="OWO73" s="22"/>
      <c r="OWP73" s="22"/>
      <c r="OWQ73" s="22"/>
      <c r="OWR73" s="22"/>
      <c r="OWS73" s="22"/>
      <c r="OWT73" s="22"/>
      <c r="OWU73" s="22"/>
      <c r="OWV73" s="22"/>
      <c r="OWW73" s="22"/>
      <c r="OWX73" s="22"/>
      <c r="OWY73" s="22"/>
      <c r="OWZ73" s="22"/>
      <c r="OXA73" s="22"/>
      <c r="OXB73" s="22"/>
      <c r="OXC73" s="22"/>
      <c r="OXD73" s="22"/>
      <c r="OXE73" s="22"/>
      <c r="OXF73" s="22"/>
      <c r="OXG73" s="22"/>
      <c r="OXH73" s="22"/>
      <c r="OXI73" s="22"/>
      <c r="OXJ73" s="22"/>
      <c r="OXK73" s="22"/>
      <c r="OXL73" s="22"/>
      <c r="OXM73" s="22"/>
      <c r="OXN73" s="22"/>
      <c r="OXO73" s="22"/>
      <c r="OXP73" s="22"/>
      <c r="OXQ73" s="22"/>
      <c r="OXR73" s="22"/>
      <c r="OXS73" s="22"/>
      <c r="OXT73" s="22"/>
      <c r="OXU73" s="22"/>
      <c r="OXV73" s="22"/>
      <c r="OXW73" s="22"/>
      <c r="OXX73" s="22"/>
      <c r="OXY73" s="22"/>
      <c r="OXZ73" s="22"/>
      <c r="OYA73" s="22"/>
      <c r="OYB73" s="22"/>
      <c r="OYC73" s="22"/>
      <c r="OYD73" s="22"/>
      <c r="OYE73" s="22"/>
      <c r="OYF73" s="22"/>
      <c r="OYG73" s="22"/>
      <c r="OYH73" s="22"/>
      <c r="OYI73" s="22"/>
      <c r="OYJ73" s="22"/>
      <c r="OYK73" s="22"/>
      <c r="OYL73" s="22"/>
      <c r="OYM73" s="22"/>
      <c r="OYN73" s="22"/>
      <c r="OYO73" s="22"/>
      <c r="OYP73" s="22"/>
      <c r="OYQ73" s="22"/>
      <c r="OYR73" s="22"/>
      <c r="OYS73" s="22"/>
      <c r="OYT73" s="22"/>
      <c r="OYU73" s="22"/>
      <c r="OYV73" s="22"/>
      <c r="OYW73" s="22"/>
      <c r="OYX73" s="22"/>
      <c r="OYY73" s="22"/>
      <c r="OYZ73" s="22"/>
      <c r="OZA73" s="22"/>
      <c r="OZB73" s="22"/>
      <c r="OZC73" s="22"/>
      <c r="OZD73" s="22"/>
      <c r="OZE73" s="22"/>
      <c r="OZF73" s="22"/>
      <c r="OZG73" s="22"/>
      <c r="OZH73" s="22"/>
      <c r="OZI73" s="22"/>
      <c r="OZJ73" s="22"/>
      <c r="OZK73" s="22"/>
      <c r="OZL73" s="22"/>
      <c r="OZM73" s="22"/>
      <c r="OZN73" s="22"/>
      <c r="OZO73" s="22"/>
      <c r="OZP73" s="22"/>
      <c r="OZQ73" s="22"/>
      <c r="OZR73" s="22"/>
      <c r="OZS73" s="22"/>
      <c r="OZT73" s="22"/>
      <c r="OZU73" s="22"/>
      <c r="OZV73" s="22"/>
      <c r="OZW73" s="22"/>
      <c r="OZX73" s="22"/>
      <c r="OZY73" s="22"/>
      <c r="OZZ73" s="22"/>
      <c r="PAA73" s="22"/>
      <c r="PAB73" s="22"/>
      <c r="PAC73" s="22"/>
      <c r="PAD73" s="22"/>
      <c r="PAE73" s="22"/>
      <c r="PAF73" s="22"/>
      <c r="PAG73" s="22"/>
      <c r="PAH73" s="22"/>
      <c r="PAI73" s="22"/>
      <c r="PAJ73" s="22"/>
      <c r="PAK73" s="22"/>
      <c r="PAL73" s="22"/>
      <c r="PAM73" s="22"/>
      <c r="PAN73" s="22"/>
      <c r="PAO73" s="22"/>
      <c r="PAP73" s="22"/>
      <c r="PAQ73" s="22"/>
      <c r="PAR73" s="22"/>
      <c r="PAS73" s="22"/>
      <c r="PAT73" s="22"/>
      <c r="PAU73" s="22"/>
      <c r="PAV73" s="22"/>
      <c r="PAW73" s="22"/>
      <c r="PAX73" s="22"/>
      <c r="PAY73" s="22"/>
      <c r="PAZ73" s="22"/>
      <c r="PBA73" s="22"/>
      <c r="PBB73" s="22"/>
      <c r="PBC73" s="22"/>
      <c r="PBD73" s="22"/>
      <c r="PBE73" s="22"/>
      <c r="PBF73" s="22"/>
      <c r="PBG73" s="22"/>
      <c r="PBH73" s="22"/>
      <c r="PBI73" s="22"/>
      <c r="PBJ73" s="22"/>
      <c r="PBK73" s="22"/>
      <c r="PBL73" s="22"/>
      <c r="PBM73" s="22"/>
      <c r="PBN73" s="22"/>
      <c r="PBO73" s="22"/>
      <c r="PBP73" s="22"/>
      <c r="PBQ73" s="22"/>
      <c r="PBR73" s="22"/>
      <c r="PBS73" s="22"/>
      <c r="PBT73" s="22"/>
      <c r="PBU73" s="22"/>
      <c r="PBV73" s="22"/>
      <c r="PBW73" s="22"/>
      <c r="PBX73" s="22"/>
      <c r="PBY73" s="22"/>
      <c r="PBZ73" s="22"/>
      <c r="PCA73" s="22"/>
      <c r="PCB73" s="22"/>
      <c r="PCC73" s="22"/>
      <c r="PCD73" s="22"/>
      <c r="PCE73" s="22"/>
      <c r="PCF73" s="22"/>
      <c r="PCG73" s="22"/>
      <c r="PCH73" s="22"/>
      <c r="PCI73" s="22"/>
      <c r="PCJ73" s="22"/>
      <c r="PCK73" s="22"/>
      <c r="PCL73" s="22"/>
      <c r="PCM73" s="22"/>
      <c r="PCN73" s="22"/>
      <c r="PCO73" s="22"/>
      <c r="PCP73" s="22"/>
      <c r="PCQ73" s="22"/>
      <c r="PCR73" s="22"/>
      <c r="PCS73" s="22"/>
      <c r="PCT73" s="22"/>
      <c r="PCU73" s="22"/>
      <c r="PCV73" s="22"/>
      <c r="PCW73" s="22"/>
      <c r="PCX73" s="22"/>
      <c r="PCY73" s="22"/>
      <c r="PCZ73" s="22"/>
      <c r="PDA73" s="22"/>
      <c r="PDB73" s="22"/>
      <c r="PDC73" s="22"/>
      <c r="PDD73" s="22"/>
      <c r="PDE73" s="22"/>
      <c r="PDF73" s="22"/>
      <c r="PDG73" s="22"/>
      <c r="PDH73" s="22"/>
      <c r="PDI73" s="22"/>
      <c r="PDJ73" s="22"/>
      <c r="PDK73" s="22"/>
      <c r="PDL73" s="22"/>
      <c r="PDM73" s="22"/>
      <c r="PDN73" s="22"/>
      <c r="PDO73" s="22"/>
      <c r="PDP73" s="22"/>
      <c r="PDQ73" s="22"/>
      <c r="PDR73" s="22"/>
      <c r="PDS73" s="22"/>
      <c r="PDT73" s="22"/>
      <c r="PDU73" s="22"/>
      <c r="PDV73" s="22"/>
      <c r="PDW73" s="22"/>
      <c r="PDX73" s="22"/>
      <c r="PDY73" s="22"/>
      <c r="PDZ73" s="22"/>
      <c r="PEA73" s="22"/>
      <c r="PEB73" s="22"/>
      <c r="PEC73" s="22"/>
      <c r="PED73" s="22"/>
      <c r="PEE73" s="22"/>
      <c r="PEF73" s="22"/>
      <c r="PEG73" s="22"/>
      <c r="PEH73" s="22"/>
      <c r="PEI73" s="22"/>
      <c r="PEJ73" s="22"/>
      <c r="PEK73" s="22"/>
      <c r="PEL73" s="22"/>
      <c r="PEM73" s="22"/>
      <c r="PEN73" s="22"/>
      <c r="PEO73" s="22"/>
      <c r="PEP73" s="22"/>
      <c r="PEQ73" s="22"/>
      <c r="PER73" s="22"/>
      <c r="PES73" s="22"/>
      <c r="PET73" s="22"/>
      <c r="PEU73" s="22"/>
      <c r="PEV73" s="22"/>
      <c r="PEW73" s="22"/>
      <c r="PEX73" s="22"/>
      <c r="PEY73" s="22"/>
      <c r="PEZ73" s="22"/>
      <c r="PFA73" s="22"/>
      <c r="PFB73" s="22"/>
      <c r="PFC73" s="22"/>
      <c r="PFD73" s="22"/>
      <c r="PFE73" s="22"/>
      <c r="PFF73" s="22"/>
      <c r="PFG73" s="22"/>
      <c r="PFH73" s="22"/>
      <c r="PFI73" s="22"/>
      <c r="PFJ73" s="22"/>
      <c r="PFK73" s="22"/>
      <c r="PFL73" s="22"/>
      <c r="PFM73" s="22"/>
      <c r="PFN73" s="22"/>
      <c r="PFO73" s="22"/>
      <c r="PFP73" s="22"/>
      <c r="PFQ73" s="22"/>
      <c r="PFR73" s="22"/>
      <c r="PFS73" s="22"/>
      <c r="PFT73" s="22"/>
      <c r="PFU73" s="22"/>
      <c r="PFV73" s="22"/>
      <c r="PFW73" s="22"/>
      <c r="PFX73" s="22"/>
      <c r="PFY73" s="22"/>
      <c r="PFZ73" s="22"/>
      <c r="PGA73" s="22"/>
      <c r="PGB73" s="22"/>
      <c r="PGC73" s="22"/>
      <c r="PGD73" s="22"/>
      <c r="PGE73" s="22"/>
      <c r="PGF73" s="22"/>
      <c r="PGG73" s="22"/>
      <c r="PGH73" s="22"/>
      <c r="PGI73" s="22"/>
      <c r="PGJ73" s="22"/>
      <c r="PGK73" s="22"/>
      <c r="PGL73" s="22"/>
      <c r="PGM73" s="22"/>
      <c r="PGN73" s="22"/>
      <c r="PGO73" s="22"/>
      <c r="PGP73" s="22"/>
      <c r="PGQ73" s="22"/>
      <c r="PGR73" s="22"/>
      <c r="PGS73" s="22"/>
      <c r="PGT73" s="22"/>
      <c r="PGU73" s="22"/>
      <c r="PGV73" s="22"/>
      <c r="PGW73" s="22"/>
      <c r="PGX73" s="22"/>
      <c r="PGY73" s="22"/>
      <c r="PGZ73" s="22"/>
      <c r="PHA73" s="22"/>
      <c r="PHB73" s="22"/>
      <c r="PHC73" s="22"/>
      <c r="PHD73" s="22"/>
      <c r="PHE73" s="22"/>
      <c r="PHF73" s="22"/>
      <c r="PHG73" s="22"/>
      <c r="PHH73" s="22"/>
      <c r="PHI73" s="22"/>
      <c r="PHJ73" s="22"/>
      <c r="PHK73" s="22"/>
      <c r="PHL73" s="22"/>
      <c r="PHM73" s="22"/>
      <c r="PHN73" s="22"/>
      <c r="PHO73" s="22"/>
      <c r="PHP73" s="22"/>
      <c r="PHQ73" s="22"/>
      <c r="PHR73" s="22"/>
      <c r="PHS73" s="22"/>
      <c r="PHT73" s="22"/>
      <c r="PHU73" s="22"/>
      <c r="PHV73" s="22"/>
      <c r="PHW73" s="22"/>
      <c r="PHX73" s="22"/>
      <c r="PHY73" s="22"/>
      <c r="PHZ73" s="22"/>
      <c r="PIA73" s="22"/>
      <c r="PIB73" s="22"/>
      <c r="PIC73" s="22"/>
      <c r="PID73" s="22"/>
      <c r="PIE73" s="22"/>
      <c r="PIF73" s="22"/>
      <c r="PIG73" s="22"/>
      <c r="PIH73" s="22"/>
      <c r="PII73" s="22"/>
      <c r="PIJ73" s="22"/>
      <c r="PIK73" s="22"/>
      <c r="PIL73" s="22"/>
      <c r="PIM73" s="22"/>
      <c r="PIN73" s="22"/>
      <c r="PIO73" s="22"/>
      <c r="PIP73" s="22"/>
      <c r="PIQ73" s="22"/>
      <c r="PIR73" s="22"/>
      <c r="PIS73" s="22"/>
      <c r="PIT73" s="22"/>
      <c r="PIU73" s="22"/>
      <c r="PIV73" s="22"/>
      <c r="PIW73" s="22"/>
      <c r="PIX73" s="22"/>
      <c r="PIY73" s="22"/>
      <c r="PIZ73" s="22"/>
      <c r="PJA73" s="22"/>
      <c r="PJB73" s="22"/>
      <c r="PJC73" s="22"/>
      <c r="PJD73" s="22"/>
      <c r="PJE73" s="22"/>
      <c r="PJF73" s="22"/>
      <c r="PJG73" s="22"/>
      <c r="PJH73" s="22"/>
      <c r="PJI73" s="22"/>
      <c r="PJJ73" s="22"/>
      <c r="PJK73" s="22"/>
      <c r="PJL73" s="22"/>
      <c r="PJM73" s="22"/>
      <c r="PJN73" s="22"/>
      <c r="PJO73" s="22"/>
      <c r="PJP73" s="22"/>
      <c r="PJQ73" s="22"/>
      <c r="PJR73" s="22"/>
      <c r="PJS73" s="22"/>
      <c r="PJT73" s="22"/>
      <c r="PJU73" s="22"/>
      <c r="PJV73" s="22"/>
      <c r="PJW73" s="22"/>
      <c r="PJX73" s="22"/>
      <c r="PJY73" s="22"/>
      <c r="PJZ73" s="22"/>
      <c r="PKA73" s="22"/>
      <c r="PKB73" s="22"/>
      <c r="PKC73" s="22"/>
      <c r="PKD73" s="22"/>
      <c r="PKE73" s="22"/>
      <c r="PKF73" s="22"/>
      <c r="PKG73" s="22"/>
      <c r="PKH73" s="22"/>
      <c r="PKI73" s="22"/>
      <c r="PKJ73" s="22"/>
      <c r="PKK73" s="22"/>
      <c r="PKL73" s="22"/>
      <c r="PKM73" s="22"/>
      <c r="PKN73" s="22"/>
      <c r="PKO73" s="22"/>
      <c r="PKP73" s="22"/>
      <c r="PKQ73" s="22"/>
      <c r="PKR73" s="22"/>
      <c r="PKS73" s="22"/>
      <c r="PKT73" s="22"/>
      <c r="PKU73" s="22"/>
      <c r="PKV73" s="22"/>
      <c r="PKW73" s="22"/>
      <c r="PKX73" s="22"/>
      <c r="PKY73" s="22"/>
      <c r="PKZ73" s="22"/>
      <c r="PLA73" s="22"/>
      <c r="PLB73" s="22"/>
      <c r="PLC73" s="22"/>
      <c r="PLD73" s="22"/>
      <c r="PLE73" s="22"/>
      <c r="PLF73" s="22"/>
      <c r="PLG73" s="22"/>
      <c r="PLH73" s="22"/>
      <c r="PLI73" s="22"/>
      <c r="PLJ73" s="22"/>
      <c r="PLK73" s="22"/>
      <c r="PLL73" s="22"/>
      <c r="PLM73" s="22"/>
      <c r="PLN73" s="22"/>
      <c r="PLO73" s="22"/>
      <c r="PLP73" s="22"/>
      <c r="PLQ73" s="22"/>
      <c r="PLR73" s="22"/>
      <c r="PLS73" s="22"/>
      <c r="PLT73" s="22"/>
      <c r="PLU73" s="22"/>
      <c r="PLV73" s="22"/>
      <c r="PLW73" s="22"/>
      <c r="PLX73" s="22"/>
      <c r="PLY73" s="22"/>
      <c r="PLZ73" s="22"/>
      <c r="PMA73" s="22"/>
      <c r="PMB73" s="22"/>
      <c r="PMC73" s="22"/>
      <c r="PMD73" s="22"/>
      <c r="PME73" s="22"/>
      <c r="PMF73" s="22"/>
      <c r="PMG73" s="22"/>
      <c r="PMH73" s="22"/>
      <c r="PMI73" s="22"/>
      <c r="PMJ73" s="22"/>
      <c r="PMK73" s="22"/>
      <c r="PML73" s="22"/>
      <c r="PMM73" s="22"/>
      <c r="PMN73" s="22"/>
      <c r="PMO73" s="22"/>
      <c r="PMP73" s="22"/>
      <c r="PMQ73" s="22"/>
      <c r="PMR73" s="22"/>
      <c r="PMS73" s="22"/>
      <c r="PMT73" s="22"/>
      <c r="PMU73" s="22"/>
      <c r="PMV73" s="22"/>
      <c r="PMW73" s="22"/>
      <c r="PMX73" s="22"/>
      <c r="PMY73" s="22"/>
      <c r="PMZ73" s="22"/>
      <c r="PNA73" s="22"/>
      <c r="PNB73" s="22"/>
      <c r="PNC73" s="22"/>
      <c r="PND73" s="22"/>
      <c r="PNE73" s="22"/>
      <c r="PNF73" s="22"/>
      <c r="PNG73" s="22"/>
      <c r="PNH73" s="22"/>
      <c r="PNI73" s="22"/>
      <c r="PNJ73" s="22"/>
      <c r="PNK73" s="22"/>
      <c r="PNL73" s="22"/>
      <c r="PNM73" s="22"/>
      <c r="PNN73" s="22"/>
      <c r="PNO73" s="22"/>
      <c r="PNP73" s="22"/>
      <c r="PNQ73" s="22"/>
      <c r="PNR73" s="22"/>
      <c r="PNS73" s="22"/>
      <c r="PNT73" s="22"/>
      <c r="PNU73" s="22"/>
      <c r="PNV73" s="22"/>
      <c r="PNW73" s="22"/>
      <c r="PNX73" s="22"/>
      <c r="PNY73" s="22"/>
      <c r="PNZ73" s="22"/>
      <c r="POA73" s="22"/>
      <c r="POB73" s="22"/>
      <c r="POC73" s="22"/>
      <c r="POD73" s="22"/>
      <c r="POE73" s="22"/>
      <c r="POF73" s="22"/>
      <c r="POG73" s="22"/>
      <c r="POH73" s="22"/>
      <c r="POI73" s="22"/>
      <c r="POJ73" s="22"/>
      <c r="POK73" s="22"/>
      <c r="POL73" s="22"/>
      <c r="POM73" s="22"/>
      <c r="PON73" s="22"/>
      <c r="POO73" s="22"/>
      <c r="POP73" s="22"/>
      <c r="POQ73" s="22"/>
      <c r="POR73" s="22"/>
      <c r="POS73" s="22"/>
      <c r="POT73" s="22"/>
      <c r="POU73" s="22"/>
      <c r="POV73" s="22"/>
      <c r="POW73" s="22"/>
      <c r="POX73" s="22"/>
      <c r="POY73" s="22"/>
      <c r="POZ73" s="22"/>
      <c r="PPA73" s="22"/>
      <c r="PPB73" s="22"/>
      <c r="PPC73" s="22"/>
      <c r="PPD73" s="22"/>
      <c r="PPE73" s="22"/>
      <c r="PPF73" s="22"/>
      <c r="PPG73" s="22"/>
      <c r="PPH73" s="22"/>
      <c r="PPI73" s="22"/>
      <c r="PPJ73" s="22"/>
      <c r="PPK73" s="22"/>
      <c r="PPL73" s="22"/>
      <c r="PPM73" s="22"/>
      <c r="PPN73" s="22"/>
      <c r="PPO73" s="22"/>
      <c r="PPP73" s="22"/>
      <c r="PPQ73" s="22"/>
      <c r="PPR73" s="22"/>
      <c r="PPS73" s="22"/>
      <c r="PPT73" s="22"/>
      <c r="PPU73" s="22"/>
      <c r="PPV73" s="22"/>
      <c r="PPW73" s="22"/>
      <c r="PPX73" s="22"/>
      <c r="PPY73" s="22"/>
      <c r="PPZ73" s="22"/>
      <c r="PQA73" s="22"/>
      <c r="PQB73" s="22"/>
      <c r="PQC73" s="22"/>
      <c r="PQD73" s="22"/>
      <c r="PQE73" s="22"/>
      <c r="PQF73" s="22"/>
      <c r="PQG73" s="22"/>
      <c r="PQH73" s="22"/>
      <c r="PQI73" s="22"/>
      <c r="PQJ73" s="22"/>
      <c r="PQK73" s="22"/>
      <c r="PQL73" s="22"/>
      <c r="PQM73" s="22"/>
      <c r="PQN73" s="22"/>
      <c r="PQO73" s="22"/>
      <c r="PQP73" s="22"/>
      <c r="PQQ73" s="22"/>
      <c r="PQR73" s="22"/>
      <c r="PQS73" s="22"/>
      <c r="PQT73" s="22"/>
      <c r="PQU73" s="22"/>
      <c r="PQV73" s="22"/>
      <c r="PQW73" s="22"/>
      <c r="PQX73" s="22"/>
      <c r="PQY73" s="22"/>
      <c r="PQZ73" s="22"/>
      <c r="PRA73" s="22"/>
      <c r="PRB73" s="22"/>
      <c r="PRC73" s="22"/>
      <c r="PRD73" s="22"/>
      <c r="PRE73" s="22"/>
      <c r="PRF73" s="22"/>
      <c r="PRG73" s="22"/>
      <c r="PRH73" s="22"/>
      <c r="PRI73" s="22"/>
      <c r="PRJ73" s="22"/>
      <c r="PRK73" s="22"/>
      <c r="PRL73" s="22"/>
      <c r="PRM73" s="22"/>
      <c r="PRN73" s="22"/>
      <c r="PRO73" s="22"/>
      <c r="PRP73" s="22"/>
      <c r="PRQ73" s="22"/>
      <c r="PRR73" s="22"/>
      <c r="PRS73" s="22"/>
      <c r="PRT73" s="22"/>
      <c r="PRU73" s="22"/>
      <c r="PRV73" s="22"/>
      <c r="PRW73" s="22"/>
      <c r="PRX73" s="22"/>
      <c r="PRY73" s="22"/>
      <c r="PRZ73" s="22"/>
      <c r="PSA73" s="22"/>
      <c r="PSB73" s="22"/>
      <c r="PSC73" s="22"/>
      <c r="PSD73" s="22"/>
      <c r="PSE73" s="22"/>
      <c r="PSF73" s="22"/>
      <c r="PSG73" s="22"/>
      <c r="PSH73" s="22"/>
      <c r="PSI73" s="22"/>
      <c r="PSJ73" s="22"/>
      <c r="PSK73" s="22"/>
      <c r="PSL73" s="22"/>
      <c r="PSM73" s="22"/>
      <c r="PSN73" s="22"/>
      <c r="PSO73" s="22"/>
      <c r="PSP73" s="22"/>
      <c r="PSQ73" s="22"/>
      <c r="PSR73" s="22"/>
      <c r="PSS73" s="22"/>
      <c r="PST73" s="22"/>
      <c r="PSU73" s="22"/>
      <c r="PSV73" s="22"/>
      <c r="PSW73" s="22"/>
      <c r="PSX73" s="22"/>
      <c r="PSY73" s="22"/>
      <c r="PSZ73" s="22"/>
      <c r="PTA73" s="22"/>
      <c r="PTB73" s="22"/>
      <c r="PTC73" s="22"/>
      <c r="PTD73" s="22"/>
      <c r="PTE73" s="22"/>
      <c r="PTF73" s="22"/>
      <c r="PTG73" s="22"/>
      <c r="PTH73" s="22"/>
      <c r="PTI73" s="22"/>
      <c r="PTJ73" s="22"/>
      <c r="PTK73" s="22"/>
      <c r="PTL73" s="22"/>
      <c r="PTM73" s="22"/>
      <c r="PTN73" s="22"/>
      <c r="PTO73" s="22"/>
      <c r="PTP73" s="22"/>
      <c r="PTQ73" s="22"/>
      <c r="PTR73" s="22"/>
      <c r="PTS73" s="22"/>
      <c r="PTT73" s="22"/>
      <c r="PTU73" s="22"/>
      <c r="PTV73" s="22"/>
      <c r="PTW73" s="22"/>
      <c r="PTX73" s="22"/>
      <c r="PTY73" s="22"/>
      <c r="PTZ73" s="22"/>
      <c r="PUA73" s="22"/>
      <c r="PUB73" s="22"/>
      <c r="PUC73" s="22"/>
      <c r="PUD73" s="22"/>
      <c r="PUE73" s="22"/>
      <c r="PUF73" s="22"/>
      <c r="PUG73" s="22"/>
      <c r="PUH73" s="22"/>
      <c r="PUI73" s="22"/>
      <c r="PUJ73" s="22"/>
      <c r="PUK73" s="22"/>
      <c r="PUL73" s="22"/>
      <c r="PUM73" s="22"/>
      <c r="PUN73" s="22"/>
      <c r="PUO73" s="22"/>
      <c r="PUP73" s="22"/>
      <c r="PUQ73" s="22"/>
      <c r="PUR73" s="22"/>
      <c r="PUS73" s="22"/>
      <c r="PUT73" s="22"/>
      <c r="PUU73" s="22"/>
      <c r="PUV73" s="22"/>
      <c r="PUW73" s="22"/>
      <c r="PUX73" s="22"/>
      <c r="PUY73" s="22"/>
      <c r="PUZ73" s="22"/>
      <c r="PVA73" s="22"/>
      <c r="PVB73" s="22"/>
      <c r="PVC73" s="22"/>
      <c r="PVD73" s="22"/>
      <c r="PVE73" s="22"/>
      <c r="PVF73" s="22"/>
      <c r="PVG73" s="22"/>
      <c r="PVH73" s="22"/>
      <c r="PVI73" s="22"/>
      <c r="PVJ73" s="22"/>
      <c r="PVK73" s="22"/>
      <c r="PVL73" s="22"/>
      <c r="PVM73" s="22"/>
      <c r="PVN73" s="22"/>
      <c r="PVO73" s="22"/>
      <c r="PVP73" s="22"/>
      <c r="PVQ73" s="22"/>
      <c r="PVR73" s="22"/>
      <c r="PVS73" s="22"/>
      <c r="PVT73" s="22"/>
      <c r="PVU73" s="22"/>
      <c r="PVV73" s="22"/>
      <c r="PVW73" s="22"/>
      <c r="PVX73" s="22"/>
      <c r="PVY73" s="22"/>
      <c r="PVZ73" s="22"/>
      <c r="PWA73" s="22"/>
      <c r="PWB73" s="22"/>
      <c r="PWC73" s="22"/>
      <c r="PWD73" s="22"/>
      <c r="PWE73" s="22"/>
      <c r="PWF73" s="22"/>
      <c r="PWG73" s="22"/>
      <c r="PWH73" s="22"/>
      <c r="PWI73" s="22"/>
      <c r="PWJ73" s="22"/>
      <c r="PWK73" s="22"/>
      <c r="PWL73" s="22"/>
      <c r="PWM73" s="22"/>
      <c r="PWN73" s="22"/>
      <c r="PWO73" s="22"/>
      <c r="PWP73" s="22"/>
      <c r="PWQ73" s="22"/>
      <c r="PWR73" s="22"/>
      <c r="PWS73" s="22"/>
      <c r="PWT73" s="22"/>
      <c r="PWU73" s="22"/>
      <c r="PWV73" s="22"/>
      <c r="PWW73" s="22"/>
      <c r="PWX73" s="22"/>
      <c r="PWY73" s="22"/>
      <c r="PWZ73" s="22"/>
      <c r="PXA73" s="22"/>
      <c r="PXB73" s="22"/>
      <c r="PXC73" s="22"/>
      <c r="PXD73" s="22"/>
      <c r="PXE73" s="22"/>
      <c r="PXF73" s="22"/>
      <c r="PXG73" s="22"/>
      <c r="PXH73" s="22"/>
      <c r="PXI73" s="22"/>
      <c r="PXJ73" s="22"/>
      <c r="PXK73" s="22"/>
      <c r="PXL73" s="22"/>
      <c r="PXM73" s="22"/>
      <c r="PXN73" s="22"/>
      <c r="PXO73" s="22"/>
      <c r="PXP73" s="22"/>
      <c r="PXQ73" s="22"/>
      <c r="PXR73" s="22"/>
      <c r="PXS73" s="22"/>
      <c r="PXT73" s="22"/>
      <c r="PXU73" s="22"/>
      <c r="PXV73" s="22"/>
      <c r="PXW73" s="22"/>
      <c r="PXX73" s="22"/>
      <c r="PXY73" s="22"/>
      <c r="PXZ73" s="22"/>
      <c r="PYA73" s="22"/>
      <c r="PYB73" s="22"/>
      <c r="PYC73" s="22"/>
      <c r="PYD73" s="22"/>
      <c r="PYE73" s="22"/>
      <c r="PYF73" s="22"/>
      <c r="PYG73" s="22"/>
      <c r="PYH73" s="22"/>
      <c r="PYI73" s="22"/>
      <c r="PYJ73" s="22"/>
      <c r="PYK73" s="22"/>
      <c r="PYL73" s="22"/>
      <c r="PYM73" s="22"/>
      <c r="PYN73" s="22"/>
      <c r="PYO73" s="22"/>
      <c r="PYP73" s="22"/>
      <c r="PYQ73" s="22"/>
      <c r="PYR73" s="22"/>
      <c r="PYS73" s="22"/>
      <c r="PYT73" s="22"/>
      <c r="PYU73" s="22"/>
      <c r="PYV73" s="22"/>
      <c r="PYW73" s="22"/>
      <c r="PYX73" s="22"/>
      <c r="PYY73" s="22"/>
      <c r="PYZ73" s="22"/>
      <c r="PZA73" s="22"/>
      <c r="PZB73" s="22"/>
      <c r="PZC73" s="22"/>
      <c r="PZD73" s="22"/>
      <c r="PZE73" s="22"/>
      <c r="PZF73" s="22"/>
      <c r="PZG73" s="22"/>
      <c r="PZH73" s="22"/>
      <c r="PZI73" s="22"/>
      <c r="PZJ73" s="22"/>
      <c r="PZK73" s="22"/>
      <c r="PZL73" s="22"/>
      <c r="PZM73" s="22"/>
      <c r="PZN73" s="22"/>
      <c r="PZO73" s="22"/>
      <c r="PZP73" s="22"/>
      <c r="PZQ73" s="22"/>
      <c r="PZR73" s="22"/>
      <c r="PZS73" s="22"/>
      <c r="PZT73" s="22"/>
      <c r="PZU73" s="22"/>
      <c r="PZV73" s="22"/>
      <c r="PZW73" s="22"/>
      <c r="PZX73" s="22"/>
      <c r="PZY73" s="22"/>
      <c r="PZZ73" s="22"/>
      <c r="QAA73" s="22"/>
      <c r="QAB73" s="22"/>
      <c r="QAC73" s="22"/>
      <c r="QAD73" s="22"/>
      <c r="QAE73" s="22"/>
      <c r="QAF73" s="22"/>
      <c r="QAG73" s="22"/>
      <c r="QAH73" s="22"/>
      <c r="QAI73" s="22"/>
      <c r="QAJ73" s="22"/>
      <c r="QAK73" s="22"/>
      <c r="QAL73" s="22"/>
      <c r="QAM73" s="22"/>
      <c r="QAN73" s="22"/>
      <c r="QAO73" s="22"/>
      <c r="QAP73" s="22"/>
      <c r="QAQ73" s="22"/>
      <c r="QAR73" s="22"/>
      <c r="QAS73" s="22"/>
      <c r="QAT73" s="22"/>
      <c r="QAU73" s="22"/>
      <c r="QAV73" s="22"/>
      <c r="QAW73" s="22"/>
      <c r="QAX73" s="22"/>
      <c r="QAY73" s="22"/>
      <c r="QAZ73" s="22"/>
      <c r="QBA73" s="22"/>
      <c r="QBB73" s="22"/>
      <c r="QBC73" s="22"/>
      <c r="QBD73" s="22"/>
      <c r="QBE73" s="22"/>
      <c r="QBF73" s="22"/>
      <c r="QBG73" s="22"/>
      <c r="QBH73" s="22"/>
      <c r="QBI73" s="22"/>
      <c r="QBJ73" s="22"/>
      <c r="QBK73" s="22"/>
      <c r="QBL73" s="22"/>
      <c r="QBM73" s="22"/>
      <c r="QBN73" s="22"/>
      <c r="QBO73" s="22"/>
      <c r="QBP73" s="22"/>
      <c r="QBQ73" s="22"/>
      <c r="QBR73" s="22"/>
      <c r="QBS73" s="22"/>
      <c r="QBT73" s="22"/>
      <c r="QBU73" s="22"/>
      <c r="QBV73" s="22"/>
      <c r="QBW73" s="22"/>
      <c r="QBX73" s="22"/>
      <c r="QBY73" s="22"/>
      <c r="QBZ73" s="22"/>
      <c r="QCA73" s="22"/>
      <c r="QCB73" s="22"/>
      <c r="QCC73" s="22"/>
      <c r="QCD73" s="22"/>
      <c r="QCE73" s="22"/>
      <c r="QCF73" s="22"/>
      <c r="QCG73" s="22"/>
      <c r="QCH73" s="22"/>
      <c r="QCI73" s="22"/>
      <c r="QCJ73" s="22"/>
      <c r="QCK73" s="22"/>
      <c r="QCL73" s="22"/>
      <c r="QCM73" s="22"/>
      <c r="QCN73" s="22"/>
      <c r="QCO73" s="22"/>
      <c r="QCP73" s="22"/>
      <c r="QCQ73" s="22"/>
      <c r="QCR73" s="22"/>
      <c r="QCS73" s="22"/>
      <c r="QCT73" s="22"/>
      <c r="QCU73" s="22"/>
      <c r="QCV73" s="22"/>
      <c r="QCW73" s="22"/>
      <c r="QCX73" s="22"/>
      <c r="QCY73" s="22"/>
      <c r="QCZ73" s="22"/>
      <c r="QDA73" s="22"/>
      <c r="QDB73" s="22"/>
      <c r="QDC73" s="22"/>
      <c r="QDD73" s="22"/>
      <c r="QDE73" s="22"/>
      <c r="QDF73" s="22"/>
      <c r="QDG73" s="22"/>
      <c r="QDH73" s="22"/>
      <c r="QDI73" s="22"/>
      <c r="QDJ73" s="22"/>
      <c r="QDK73" s="22"/>
      <c r="QDL73" s="22"/>
      <c r="QDM73" s="22"/>
      <c r="QDN73" s="22"/>
      <c r="QDO73" s="22"/>
      <c r="QDP73" s="22"/>
      <c r="QDQ73" s="22"/>
      <c r="QDR73" s="22"/>
      <c r="QDS73" s="22"/>
      <c r="QDT73" s="22"/>
      <c r="QDU73" s="22"/>
      <c r="QDV73" s="22"/>
      <c r="QDW73" s="22"/>
      <c r="QDX73" s="22"/>
      <c r="QDY73" s="22"/>
      <c r="QDZ73" s="22"/>
      <c r="QEA73" s="22"/>
      <c r="QEB73" s="22"/>
      <c r="QEC73" s="22"/>
      <c r="QED73" s="22"/>
      <c r="QEE73" s="22"/>
      <c r="QEF73" s="22"/>
      <c r="QEG73" s="22"/>
      <c r="QEH73" s="22"/>
      <c r="QEI73" s="22"/>
      <c r="QEJ73" s="22"/>
      <c r="QEK73" s="22"/>
      <c r="QEL73" s="22"/>
      <c r="QEM73" s="22"/>
      <c r="QEN73" s="22"/>
      <c r="QEO73" s="22"/>
      <c r="QEP73" s="22"/>
      <c r="QEQ73" s="22"/>
      <c r="QER73" s="22"/>
      <c r="QES73" s="22"/>
      <c r="QET73" s="22"/>
      <c r="QEU73" s="22"/>
      <c r="QEV73" s="22"/>
      <c r="QEW73" s="22"/>
      <c r="QEX73" s="22"/>
      <c r="QEY73" s="22"/>
      <c r="QEZ73" s="22"/>
      <c r="QFA73" s="22"/>
      <c r="QFB73" s="22"/>
      <c r="QFC73" s="22"/>
      <c r="QFD73" s="22"/>
      <c r="QFE73" s="22"/>
      <c r="QFF73" s="22"/>
      <c r="QFG73" s="22"/>
      <c r="QFH73" s="22"/>
      <c r="QFI73" s="22"/>
      <c r="QFJ73" s="22"/>
      <c r="QFK73" s="22"/>
      <c r="QFL73" s="22"/>
      <c r="QFM73" s="22"/>
      <c r="QFN73" s="22"/>
      <c r="QFO73" s="22"/>
      <c r="QFP73" s="22"/>
      <c r="QFQ73" s="22"/>
      <c r="QFR73" s="22"/>
      <c r="QFS73" s="22"/>
      <c r="QFT73" s="22"/>
      <c r="QFU73" s="22"/>
      <c r="QFV73" s="22"/>
      <c r="QFW73" s="22"/>
      <c r="QFX73" s="22"/>
      <c r="QFY73" s="22"/>
      <c r="QFZ73" s="22"/>
      <c r="QGA73" s="22"/>
      <c r="QGB73" s="22"/>
      <c r="QGC73" s="22"/>
      <c r="QGD73" s="22"/>
      <c r="QGE73" s="22"/>
      <c r="QGF73" s="22"/>
      <c r="QGG73" s="22"/>
      <c r="QGH73" s="22"/>
      <c r="QGI73" s="22"/>
      <c r="QGJ73" s="22"/>
      <c r="QGK73" s="22"/>
      <c r="QGL73" s="22"/>
      <c r="QGM73" s="22"/>
      <c r="QGN73" s="22"/>
      <c r="QGO73" s="22"/>
      <c r="QGP73" s="22"/>
      <c r="QGQ73" s="22"/>
      <c r="QGR73" s="22"/>
      <c r="QGS73" s="22"/>
      <c r="QGT73" s="22"/>
      <c r="QGU73" s="22"/>
      <c r="QGV73" s="22"/>
      <c r="QGW73" s="22"/>
      <c r="QGX73" s="22"/>
      <c r="QGY73" s="22"/>
      <c r="QGZ73" s="22"/>
      <c r="QHA73" s="22"/>
      <c r="QHB73" s="22"/>
      <c r="QHC73" s="22"/>
      <c r="QHD73" s="22"/>
      <c r="QHE73" s="22"/>
      <c r="QHF73" s="22"/>
      <c r="QHG73" s="22"/>
      <c r="QHH73" s="22"/>
      <c r="QHI73" s="22"/>
      <c r="QHJ73" s="22"/>
      <c r="QHK73" s="22"/>
      <c r="QHL73" s="22"/>
      <c r="QHM73" s="22"/>
      <c r="QHN73" s="22"/>
      <c r="QHO73" s="22"/>
      <c r="QHP73" s="22"/>
      <c r="QHQ73" s="22"/>
      <c r="QHR73" s="22"/>
      <c r="QHS73" s="22"/>
      <c r="QHT73" s="22"/>
      <c r="QHU73" s="22"/>
      <c r="QHV73" s="22"/>
      <c r="QHW73" s="22"/>
      <c r="QHX73" s="22"/>
      <c r="QHY73" s="22"/>
      <c r="QHZ73" s="22"/>
      <c r="QIA73" s="22"/>
      <c r="QIB73" s="22"/>
      <c r="QIC73" s="22"/>
      <c r="QID73" s="22"/>
      <c r="QIE73" s="22"/>
      <c r="QIF73" s="22"/>
      <c r="QIG73" s="22"/>
      <c r="QIH73" s="22"/>
      <c r="QII73" s="22"/>
      <c r="QIJ73" s="22"/>
      <c r="QIK73" s="22"/>
      <c r="QIL73" s="22"/>
      <c r="QIM73" s="22"/>
      <c r="QIN73" s="22"/>
      <c r="QIO73" s="22"/>
      <c r="QIP73" s="22"/>
      <c r="QIQ73" s="22"/>
      <c r="QIR73" s="22"/>
      <c r="QIS73" s="22"/>
      <c r="QIT73" s="22"/>
      <c r="QIU73" s="22"/>
      <c r="QIV73" s="22"/>
      <c r="QIW73" s="22"/>
      <c r="QIX73" s="22"/>
      <c r="QIY73" s="22"/>
      <c r="QIZ73" s="22"/>
      <c r="QJA73" s="22"/>
      <c r="QJB73" s="22"/>
      <c r="QJC73" s="22"/>
      <c r="QJD73" s="22"/>
      <c r="QJE73" s="22"/>
      <c r="QJF73" s="22"/>
      <c r="QJG73" s="22"/>
      <c r="QJH73" s="22"/>
      <c r="QJI73" s="22"/>
      <c r="QJJ73" s="22"/>
      <c r="QJK73" s="22"/>
      <c r="QJL73" s="22"/>
      <c r="QJM73" s="22"/>
      <c r="QJN73" s="22"/>
      <c r="QJO73" s="22"/>
      <c r="QJP73" s="22"/>
      <c r="QJQ73" s="22"/>
      <c r="QJR73" s="22"/>
      <c r="QJS73" s="22"/>
      <c r="QJT73" s="22"/>
      <c r="QJU73" s="22"/>
      <c r="QJV73" s="22"/>
      <c r="QJW73" s="22"/>
      <c r="QJX73" s="22"/>
      <c r="QJY73" s="22"/>
      <c r="QJZ73" s="22"/>
      <c r="QKA73" s="22"/>
      <c r="QKB73" s="22"/>
      <c r="QKC73" s="22"/>
      <c r="QKD73" s="22"/>
      <c r="QKE73" s="22"/>
      <c r="QKF73" s="22"/>
      <c r="QKG73" s="22"/>
      <c r="QKH73" s="22"/>
      <c r="QKI73" s="22"/>
      <c r="QKJ73" s="22"/>
      <c r="QKK73" s="22"/>
      <c r="QKL73" s="22"/>
      <c r="QKM73" s="22"/>
      <c r="QKN73" s="22"/>
      <c r="QKO73" s="22"/>
      <c r="QKP73" s="22"/>
      <c r="QKQ73" s="22"/>
      <c r="QKR73" s="22"/>
      <c r="QKS73" s="22"/>
      <c r="QKT73" s="22"/>
      <c r="QKU73" s="22"/>
      <c r="QKV73" s="22"/>
      <c r="QKW73" s="22"/>
      <c r="QKX73" s="22"/>
      <c r="QKY73" s="22"/>
      <c r="QKZ73" s="22"/>
      <c r="QLA73" s="22"/>
      <c r="QLB73" s="22"/>
      <c r="QLC73" s="22"/>
      <c r="QLD73" s="22"/>
      <c r="QLE73" s="22"/>
      <c r="QLF73" s="22"/>
      <c r="QLG73" s="22"/>
      <c r="QLH73" s="22"/>
      <c r="QLI73" s="22"/>
      <c r="QLJ73" s="22"/>
      <c r="QLK73" s="22"/>
      <c r="QLL73" s="22"/>
      <c r="QLM73" s="22"/>
      <c r="QLN73" s="22"/>
      <c r="QLO73" s="22"/>
      <c r="QLP73" s="22"/>
      <c r="QLQ73" s="22"/>
      <c r="QLR73" s="22"/>
      <c r="QLS73" s="22"/>
      <c r="QLT73" s="22"/>
      <c r="QLU73" s="22"/>
      <c r="QLV73" s="22"/>
      <c r="QLW73" s="22"/>
      <c r="QLX73" s="22"/>
      <c r="QLY73" s="22"/>
      <c r="QLZ73" s="22"/>
      <c r="QMA73" s="22"/>
      <c r="QMB73" s="22"/>
      <c r="QMC73" s="22"/>
      <c r="QMD73" s="22"/>
      <c r="QME73" s="22"/>
      <c r="QMF73" s="22"/>
      <c r="QMG73" s="22"/>
      <c r="QMH73" s="22"/>
      <c r="QMI73" s="22"/>
      <c r="QMJ73" s="22"/>
      <c r="QMK73" s="22"/>
      <c r="QML73" s="22"/>
      <c r="QMM73" s="22"/>
      <c r="QMN73" s="22"/>
      <c r="QMO73" s="22"/>
      <c r="QMP73" s="22"/>
      <c r="QMQ73" s="22"/>
      <c r="QMR73" s="22"/>
      <c r="QMS73" s="22"/>
      <c r="QMT73" s="22"/>
      <c r="QMU73" s="22"/>
      <c r="QMV73" s="22"/>
      <c r="QMW73" s="22"/>
      <c r="QMX73" s="22"/>
      <c r="QMY73" s="22"/>
      <c r="QMZ73" s="22"/>
      <c r="QNA73" s="22"/>
      <c r="QNB73" s="22"/>
      <c r="QNC73" s="22"/>
      <c r="QND73" s="22"/>
      <c r="QNE73" s="22"/>
      <c r="QNF73" s="22"/>
      <c r="QNG73" s="22"/>
      <c r="QNH73" s="22"/>
      <c r="QNI73" s="22"/>
      <c r="QNJ73" s="22"/>
      <c r="QNK73" s="22"/>
      <c r="QNL73" s="22"/>
      <c r="QNM73" s="22"/>
      <c r="QNN73" s="22"/>
      <c r="QNO73" s="22"/>
      <c r="QNP73" s="22"/>
      <c r="QNQ73" s="22"/>
      <c r="QNR73" s="22"/>
      <c r="QNS73" s="22"/>
      <c r="QNT73" s="22"/>
      <c r="QNU73" s="22"/>
      <c r="QNV73" s="22"/>
      <c r="QNW73" s="22"/>
      <c r="QNX73" s="22"/>
      <c r="QNY73" s="22"/>
      <c r="QNZ73" s="22"/>
      <c r="QOA73" s="22"/>
      <c r="QOB73" s="22"/>
      <c r="QOC73" s="22"/>
      <c r="QOD73" s="22"/>
      <c r="QOE73" s="22"/>
      <c r="QOF73" s="22"/>
      <c r="QOG73" s="22"/>
      <c r="QOH73" s="22"/>
      <c r="QOI73" s="22"/>
      <c r="QOJ73" s="22"/>
      <c r="QOK73" s="22"/>
      <c r="QOL73" s="22"/>
      <c r="QOM73" s="22"/>
      <c r="QON73" s="22"/>
      <c r="QOO73" s="22"/>
      <c r="QOP73" s="22"/>
      <c r="QOQ73" s="22"/>
      <c r="QOR73" s="22"/>
      <c r="QOS73" s="22"/>
      <c r="QOT73" s="22"/>
      <c r="QOU73" s="22"/>
      <c r="QOV73" s="22"/>
      <c r="QOW73" s="22"/>
      <c r="QOX73" s="22"/>
      <c r="QOY73" s="22"/>
      <c r="QOZ73" s="22"/>
      <c r="QPA73" s="22"/>
      <c r="QPB73" s="22"/>
      <c r="QPC73" s="22"/>
      <c r="QPD73" s="22"/>
      <c r="QPE73" s="22"/>
      <c r="QPF73" s="22"/>
      <c r="QPG73" s="22"/>
      <c r="QPH73" s="22"/>
      <c r="QPI73" s="22"/>
      <c r="QPJ73" s="22"/>
      <c r="QPK73" s="22"/>
      <c r="QPL73" s="22"/>
      <c r="QPM73" s="22"/>
      <c r="QPN73" s="22"/>
      <c r="QPO73" s="22"/>
      <c r="QPP73" s="22"/>
      <c r="QPQ73" s="22"/>
      <c r="QPR73" s="22"/>
      <c r="QPS73" s="22"/>
      <c r="QPT73" s="22"/>
      <c r="QPU73" s="22"/>
      <c r="QPV73" s="22"/>
      <c r="QPW73" s="22"/>
      <c r="QPX73" s="22"/>
      <c r="QPY73" s="22"/>
      <c r="QPZ73" s="22"/>
      <c r="QQA73" s="22"/>
      <c r="QQB73" s="22"/>
      <c r="QQC73" s="22"/>
      <c r="QQD73" s="22"/>
      <c r="QQE73" s="22"/>
      <c r="QQF73" s="22"/>
      <c r="QQG73" s="22"/>
      <c r="QQH73" s="22"/>
      <c r="QQI73" s="22"/>
      <c r="QQJ73" s="22"/>
      <c r="QQK73" s="22"/>
      <c r="QQL73" s="22"/>
      <c r="QQM73" s="22"/>
      <c r="QQN73" s="22"/>
      <c r="QQO73" s="22"/>
      <c r="QQP73" s="22"/>
      <c r="QQQ73" s="22"/>
      <c r="QQR73" s="22"/>
      <c r="QQS73" s="22"/>
      <c r="QQT73" s="22"/>
      <c r="QQU73" s="22"/>
      <c r="QQV73" s="22"/>
      <c r="QQW73" s="22"/>
      <c r="QQX73" s="22"/>
      <c r="QQY73" s="22"/>
      <c r="QQZ73" s="22"/>
      <c r="QRA73" s="22"/>
      <c r="QRB73" s="22"/>
      <c r="QRC73" s="22"/>
      <c r="QRD73" s="22"/>
      <c r="QRE73" s="22"/>
      <c r="QRF73" s="22"/>
      <c r="QRG73" s="22"/>
      <c r="QRH73" s="22"/>
      <c r="QRI73" s="22"/>
      <c r="QRJ73" s="22"/>
      <c r="QRK73" s="22"/>
      <c r="QRL73" s="22"/>
      <c r="QRM73" s="22"/>
      <c r="QRN73" s="22"/>
      <c r="QRO73" s="22"/>
      <c r="QRP73" s="22"/>
      <c r="QRQ73" s="22"/>
      <c r="QRR73" s="22"/>
      <c r="QRS73" s="22"/>
      <c r="QRT73" s="22"/>
      <c r="QRU73" s="22"/>
      <c r="QRV73" s="22"/>
      <c r="QRW73" s="22"/>
      <c r="QRX73" s="22"/>
      <c r="QRY73" s="22"/>
      <c r="QRZ73" s="22"/>
      <c r="QSA73" s="22"/>
      <c r="QSB73" s="22"/>
      <c r="QSC73" s="22"/>
      <c r="QSD73" s="22"/>
      <c r="QSE73" s="22"/>
      <c r="QSF73" s="22"/>
      <c r="QSG73" s="22"/>
      <c r="QSH73" s="22"/>
      <c r="QSI73" s="22"/>
      <c r="QSJ73" s="22"/>
      <c r="QSK73" s="22"/>
      <c r="QSL73" s="22"/>
      <c r="QSM73" s="22"/>
      <c r="QSN73" s="22"/>
      <c r="QSO73" s="22"/>
      <c r="QSP73" s="22"/>
      <c r="QSQ73" s="22"/>
      <c r="QSR73" s="22"/>
      <c r="QSS73" s="22"/>
      <c r="QST73" s="22"/>
      <c r="QSU73" s="22"/>
      <c r="QSV73" s="22"/>
      <c r="QSW73" s="22"/>
      <c r="QSX73" s="22"/>
      <c r="QSY73" s="22"/>
      <c r="QSZ73" s="22"/>
      <c r="QTA73" s="22"/>
      <c r="QTB73" s="22"/>
      <c r="QTC73" s="22"/>
      <c r="QTD73" s="22"/>
      <c r="QTE73" s="22"/>
      <c r="QTF73" s="22"/>
      <c r="QTG73" s="22"/>
      <c r="QTH73" s="22"/>
      <c r="QTI73" s="22"/>
      <c r="QTJ73" s="22"/>
      <c r="QTK73" s="22"/>
      <c r="QTL73" s="22"/>
      <c r="QTM73" s="22"/>
      <c r="QTN73" s="22"/>
      <c r="QTO73" s="22"/>
      <c r="QTP73" s="22"/>
      <c r="QTQ73" s="22"/>
      <c r="QTR73" s="22"/>
      <c r="QTS73" s="22"/>
      <c r="QTT73" s="22"/>
      <c r="QTU73" s="22"/>
      <c r="QTV73" s="22"/>
      <c r="QTW73" s="22"/>
      <c r="QTX73" s="22"/>
      <c r="QTY73" s="22"/>
      <c r="QTZ73" s="22"/>
      <c r="QUA73" s="22"/>
      <c r="QUB73" s="22"/>
      <c r="QUC73" s="22"/>
      <c r="QUD73" s="22"/>
      <c r="QUE73" s="22"/>
      <c r="QUF73" s="22"/>
      <c r="QUG73" s="22"/>
      <c r="QUH73" s="22"/>
      <c r="QUI73" s="22"/>
      <c r="QUJ73" s="22"/>
      <c r="QUK73" s="22"/>
      <c r="QUL73" s="22"/>
      <c r="QUM73" s="22"/>
      <c r="QUN73" s="22"/>
      <c r="QUO73" s="22"/>
      <c r="QUP73" s="22"/>
      <c r="QUQ73" s="22"/>
      <c r="QUR73" s="22"/>
      <c r="QUS73" s="22"/>
      <c r="QUT73" s="22"/>
      <c r="QUU73" s="22"/>
      <c r="QUV73" s="22"/>
      <c r="QUW73" s="22"/>
      <c r="QUX73" s="22"/>
      <c r="QUY73" s="22"/>
      <c r="QUZ73" s="22"/>
      <c r="QVA73" s="22"/>
      <c r="QVB73" s="22"/>
      <c r="QVC73" s="22"/>
      <c r="QVD73" s="22"/>
      <c r="QVE73" s="22"/>
      <c r="QVF73" s="22"/>
      <c r="QVG73" s="22"/>
      <c r="QVH73" s="22"/>
      <c r="QVI73" s="22"/>
      <c r="QVJ73" s="22"/>
      <c r="QVK73" s="22"/>
      <c r="QVL73" s="22"/>
      <c r="QVM73" s="22"/>
      <c r="QVN73" s="22"/>
      <c r="QVO73" s="22"/>
      <c r="QVP73" s="22"/>
      <c r="QVQ73" s="22"/>
      <c r="QVR73" s="22"/>
      <c r="QVS73" s="22"/>
      <c r="QVT73" s="22"/>
      <c r="QVU73" s="22"/>
      <c r="QVV73" s="22"/>
      <c r="QVW73" s="22"/>
      <c r="QVX73" s="22"/>
      <c r="QVY73" s="22"/>
      <c r="QVZ73" s="22"/>
      <c r="QWA73" s="22"/>
      <c r="QWB73" s="22"/>
      <c r="QWC73" s="22"/>
      <c r="QWD73" s="22"/>
      <c r="QWE73" s="22"/>
      <c r="QWF73" s="22"/>
      <c r="QWG73" s="22"/>
      <c r="QWH73" s="22"/>
      <c r="QWI73" s="22"/>
      <c r="QWJ73" s="22"/>
      <c r="QWK73" s="22"/>
      <c r="QWL73" s="22"/>
      <c r="QWM73" s="22"/>
      <c r="QWN73" s="22"/>
      <c r="QWO73" s="22"/>
      <c r="QWP73" s="22"/>
      <c r="QWQ73" s="22"/>
      <c r="QWR73" s="22"/>
      <c r="QWS73" s="22"/>
      <c r="QWT73" s="22"/>
      <c r="QWU73" s="22"/>
      <c r="QWV73" s="22"/>
      <c r="QWW73" s="22"/>
      <c r="QWX73" s="22"/>
      <c r="QWY73" s="22"/>
      <c r="QWZ73" s="22"/>
      <c r="QXA73" s="22"/>
      <c r="QXB73" s="22"/>
      <c r="QXC73" s="22"/>
      <c r="QXD73" s="22"/>
      <c r="QXE73" s="22"/>
      <c r="QXF73" s="22"/>
      <c r="QXG73" s="22"/>
      <c r="QXH73" s="22"/>
      <c r="QXI73" s="22"/>
      <c r="QXJ73" s="22"/>
      <c r="QXK73" s="22"/>
      <c r="QXL73" s="22"/>
      <c r="QXM73" s="22"/>
      <c r="QXN73" s="22"/>
      <c r="QXO73" s="22"/>
      <c r="QXP73" s="22"/>
      <c r="QXQ73" s="22"/>
      <c r="QXR73" s="22"/>
      <c r="QXS73" s="22"/>
      <c r="QXT73" s="22"/>
      <c r="QXU73" s="22"/>
      <c r="QXV73" s="22"/>
      <c r="QXW73" s="22"/>
      <c r="QXX73" s="22"/>
      <c r="QXY73" s="22"/>
      <c r="QXZ73" s="22"/>
      <c r="QYA73" s="22"/>
      <c r="QYB73" s="22"/>
      <c r="QYC73" s="22"/>
      <c r="QYD73" s="22"/>
      <c r="QYE73" s="22"/>
      <c r="QYF73" s="22"/>
      <c r="QYG73" s="22"/>
      <c r="QYH73" s="22"/>
      <c r="QYI73" s="22"/>
      <c r="QYJ73" s="22"/>
      <c r="QYK73" s="22"/>
      <c r="QYL73" s="22"/>
      <c r="QYM73" s="22"/>
      <c r="QYN73" s="22"/>
      <c r="QYO73" s="22"/>
      <c r="QYP73" s="22"/>
      <c r="QYQ73" s="22"/>
      <c r="QYR73" s="22"/>
      <c r="QYS73" s="22"/>
      <c r="QYT73" s="22"/>
      <c r="QYU73" s="22"/>
      <c r="QYV73" s="22"/>
      <c r="QYW73" s="22"/>
      <c r="QYX73" s="22"/>
      <c r="QYY73" s="22"/>
      <c r="QYZ73" s="22"/>
      <c r="QZA73" s="22"/>
      <c r="QZB73" s="22"/>
      <c r="QZC73" s="22"/>
      <c r="QZD73" s="22"/>
      <c r="QZE73" s="22"/>
      <c r="QZF73" s="22"/>
      <c r="QZG73" s="22"/>
      <c r="QZH73" s="22"/>
      <c r="QZI73" s="22"/>
      <c r="QZJ73" s="22"/>
      <c r="QZK73" s="22"/>
      <c r="QZL73" s="22"/>
      <c r="QZM73" s="22"/>
      <c r="QZN73" s="22"/>
      <c r="QZO73" s="22"/>
      <c r="QZP73" s="22"/>
      <c r="QZQ73" s="22"/>
      <c r="QZR73" s="22"/>
      <c r="QZS73" s="22"/>
      <c r="QZT73" s="22"/>
      <c r="QZU73" s="22"/>
      <c r="QZV73" s="22"/>
      <c r="QZW73" s="22"/>
      <c r="QZX73" s="22"/>
      <c r="QZY73" s="22"/>
      <c r="QZZ73" s="22"/>
      <c r="RAA73" s="22"/>
      <c r="RAB73" s="22"/>
      <c r="RAC73" s="22"/>
      <c r="RAD73" s="22"/>
      <c r="RAE73" s="22"/>
      <c r="RAF73" s="22"/>
      <c r="RAG73" s="22"/>
      <c r="RAH73" s="22"/>
      <c r="RAI73" s="22"/>
      <c r="RAJ73" s="22"/>
      <c r="RAK73" s="22"/>
      <c r="RAL73" s="22"/>
      <c r="RAM73" s="22"/>
      <c r="RAN73" s="22"/>
      <c r="RAO73" s="22"/>
      <c r="RAP73" s="22"/>
      <c r="RAQ73" s="22"/>
      <c r="RAR73" s="22"/>
      <c r="RAS73" s="22"/>
      <c r="RAT73" s="22"/>
      <c r="RAU73" s="22"/>
      <c r="RAV73" s="22"/>
      <c r="RAW73" s="22"/>
      <c r="RAX73" s="22"/>
      <c r="RAY73" s="22"/>
      <c r="RAZ73" s="22"/>
      <c r="RBA73" s="22"/>
      <c r="RBB73" s="22"/>
      <c r="RBC73" s="22"/>
      <c r="RBD73" s="22"/>
      <c r="RBE73" s="22"/>
      <c r="RBF73" s="22"/>
      <c r="RBG73" s="22"/>
      <c r="RBH73" s="22"/>
      <c r="RBI73" s="22"/>
      <c r="RBJ73" s="22"/>
      <c r="RBK73" s="22"/>
      <c r="RBL73" s="22"/>
      <c r="RBM73" s="22"/>
      <c r="RBN73" s="22"/>
      <c r="RBO73" s="22"/>
      <c r="RBP73" s="22"/>
      <c r="RBQ73" s="22"/>
      <c r="RBR73" s="22"/>
      <c r="RBS73" s="22"/>
      <c r="RBT73" s="22"/>
      <c r="RBU73" s="22"/>
      <c r="RBV73" s="22"/>
      <c r="RBW73" s="22"/>
      <c r="RBX73" s="22"/>
      <c r="RBY73" s="22"/>
      <c r="RBZ73" s="22"/>
      <c r="RCA73" s="22"/>
      <c r="RCB73" s="22"/>
      <c r="RCC73" s="22"/>
      <c r="RCD73" s="22"/>
      <c r="RCE73" s="22"/>
      <c r="RCF73" s="22"/>
      <c r="RCG73" s="22"/>
      <c r="RCH73" s="22"/>
      <c r="RCI73" s="22"/>
      <c r="RCJ73" s="22"/>
      <c r="RCK73" s="22"/>
      <c r="RCL73" s="22"/>
      <c r="RCM73" s="22"/>
      <c r="RCN73" s="22"/>
      <c r="RCO73" s="22"/>
      <c r="RCP73" s="22"/>
      <c r="RCQ73" s="22"/>
      <c r="RCR73" s="22"/>
      <c r="RCS73" s="22"/>
      <c r="RCT73" s="22"/>
      <c r="RCU73" s="22"/>
      <c r="RCV73" s="22"/>
      <c r="RCW73" s="22"/>
      <c r="RCX73" s="22"/>
      <c r="RCY73" s="22"/>
      <c r="RCZ73" s="22"/>
      <c r="RDA73" s="22"/>
      <c r="RDB73" s="22"/>
      <c r="RDC73" s="22"/>
      <c r="RDD73" s="22"/>
      <c r="RDE73" s="22"/>
      <c r="RDF73" s="22"/>
      <c r="RDG73" s="22"/>
      <c r="RDH73" s="22"/>
      <c r="RDI73" s="22"/>
      <c r="RDJ73" s="22"/>
      <c r="RDK73" s="22"/>
      <c r="RDL73" s="22"/>
      <c r="RDM73" s="22"/>
      <c r="RDN73" s="22"/>
      <c r="RDO73" s="22"/>
      <c r="RDP73" s="22"/>
      <c r="RDQ73" s="22"/>
      <c r="RDR73" s="22"/>
      <c r="RDS73" s="22"/>
      <c r="RDT73" s="22"/>
      <c r="RDU73" s="22"/>
      <c r="RDV73" s="22"/>
      <c r="RDW73" s="22"/>
      <c r="RDX73" s="22"/>
      <c r="RDY73" s="22"/>
      <c r="RDZ73" s="22"/>
      <c r="REA73" s="22"/>
      <c r="REB73" s="22"/>
      <c r="REC73" s="22"/>
      <c r="RED73" s="22"/>
      <c r="REE73" s="22"/>
      <c r="REF73" s="22"/>
      <c r="REG73" s="22"/>
      <c r="REH73" s="22"/>
      <c r="REI73" s="22"/>
      <c r="REJ73" s="22"/>
      <c r="REK73" s="22"/>
      <c r="REL73" s="22"/>
      <c r="REM73" s="22"/>
      <c r="REN73" s="22"/>
      <c r="REO73" s="22"/>
      <c r="REP73" s="22"/>
      <c r="REQ73" s="22"/>
      <c r="RER73" s="22"/>
      <c r="RES73" s="22"/>
      <c r="RET73" s="22"/>
      <c r="REU73" s="22"/>
      <c r="REV73" s="22"/>
      <c r="REW73" s="22"/>
      <c r="REX73" s="22"/>
      <c r="REY73" s="22"/>
      <c r="REZ73" s="22"/>
      <c r="RFA73" s="22"/>
      <c r="RFB73" s="22"/>
      <c r="RFC73" s="22"/>
      <c r="RFD73" s="22"/>
      <c r="RFE73" s="22"/>
      <c r="RFF73" s="22"/>
      <c r="RFG73" s="22"/>
      <c r="RFH73" s="22"/>
      <c r="RFI73" s="22"/>
      <c r="RFJ73" s="22"/>
      <c r="RFK73" s="22"/>
      <c r="RFL73" s="22"/>
      <c r="RFM73" s="22"/>
      <c r="RFN73" s="22"/>
      <c r="RFO73" s="22"/>
      <c r="RFP73" s="22"/>
      <c r="RFQ73" s="22"/>
      <c r="RFR73" s="22"/>
      <c r="RFS73" s="22"/>
      <c r="RFT73" s="22"/>
      <c r="RFU73" s="22"/>
      <c r="RFV73" s="22"/>
      <c r="RFW73" s="22"/>
      <c r="RFX73" s="22"/>
      <c r="RFY73" s="22"/>
      <c r="RFZ73" s="22"/>
      <c r="RGA73" s="22"/>
      <c r="RGB73" s="22"/>
      <c r="RGC73" s="22"/>
      <c r="RGD73" s="22"/>
      <c r="RGE73" s="22"/>
      <c r="RGF73" s="22"/>
      <c r="RGG73" s="22"/>
      <c r="RGH73" s="22"/>
      <c r="RGI73" s="22"/>
      <c r="RGJ73" s="22"/>
      <c r="RGK73" s="22"/>
      <c r="RGL73" s="22"/>
      <c r="RGM73" s="22"/>
      <c r="RGN73" s="22"/>
      <c r="RGO73" s="22"/>
      <c r="RGP73" s="22"/>
      <c r="RGQ73" s="22"/>
      <c r="RGR73" s="22"/>
      <c r="RGS73" s="22"/>
      <c r="RGT73" s="22"/>
      <c r="RGU73" s="22"/>
      <c r="RGV73" s="22"/>
      <c r="RGW73" s="22"/>
      <c r="RGX73" s="22"/>
      <c r="RGY73" s="22"/>
      <c r="RGZ73" s="22"/>
      <c r="RHA73" s="22"/>
      <c r="RHB73" s="22"/>
      <c r="RHC73" s="22"/>
      <c r="RHD73" s="22"/>
      <c r="RHE73" s="22"/>
      <c r="RHF73" s="22"/>
      <c r="RHG73" s="22"/>
      <c r="RHH73" s="22"/>
      <c r="RHI73" s="22"/>
      <c r="RHJ73" s="22"/>
      <c r="RHK73" s="22"/>
      <c r="RHL73" s="22"/>
      <c r="RHM73" s="22"/>
      <c r="RHN73" s="22"/>
      <c r="RHO73" s="22"/>
      <c r="RHP73" s="22"/>
      <c r="RHQ73" s="22"/>
      <c r="RHR73" s="22"/>
      <c r="RHS73" s="22"/>
      <c r="RHT73" s="22"/>
      <c r="RHU73" s="22"/>
      <c r="RHV73" s="22"/>
      <c r="RHW73" s="22"/>
      <c r="RHX73" s="22"/>
      <c r="RHY73" s="22"/>
      <c r="RHZ73" s="22"/>
      <c r="RIA73" s="22"/>
      <c r="RIB73" s="22"/>
      <c r="RIC73" s="22"/>
      <c r="RID73" s="22"/>
      <c r="RIE73" s="22"/>
      <c r="RIF73" s="22"/>
      <c r="RIG73" s="22"/>
      <c r="RIH73" s="22"/>
      <c r="RII73" s="22"/>
      <c r="RIJ73" s="22"/>
      <c r="RIK73" s="22"/>
      <c r="RIL73" s="22"/>
      <c r="RIM73" s="22"/>
      <c r="RIN73" s="22"/>
      <c r="RIO73" s="22"/>
      <c r="RIP73" s="22"/>
      <c r="RIQ73" s="22"/>
      <c r="RIR73" s="22"/>
      <c r="RIS73" s="22"/>
      <c r="RIT73" s="22"/>
      <c r="RIU73" s="22"/>
      <c r="RIV73" s="22"/>
      <c r="RIW73" s="22"/>
      <c r="RIX73" s="22"/>
      <c r="RIY73" s="22"/>
      <c r="RIZ73" s="22"/>
      <c r="RJA73" s="22"/>
      <c r="RJB73" s="22"/>
      <c r="RJC73" s="22"/>
      <c r="RJD73" s="22"/>
      <c r="RJE73" s="22"/>
      <c r="RJF73" s="22"/>
      <c r="RJG73" s="22"/>
      <c r="RJH73" s="22"/>
      <c r="RJI73" s="22"/>
      <c r="RJJ73" s="22"/>
      <c r="RJK73" s="22"/>
      <c r="RJL73" s="22"/>
      <c r="RJM73" s="22"/>
      <c r="RJN73" s="22"/>
      <c r="RJO73" s="22"/>
      <c r="RJP73" s="22"/>
      <c r="RJQ73" s="22"/>
      <c r="RJR73" s="22"/>
      <c r="RJS73" s="22"/>
      <c r="RJT73" s="22"/>
      <c r="RJU73" s="22"/>
      <c r="RJV73" s="22"/>
      <c r="RJW73" s="22"/>
      <c r="RJX73" s="22"/>
      <c r="RJY73" s="22"/>
      <c r="RJZ73" s="22"/>
      <c r="RKA73" s="22"/>
      <c r="RKB73" s="22"/>
      <c r="RKC73" s="22"/>
      <c r="RKD73" s="22"/>
      <c r="RKE73" s="22"/>
      <c r="RKF73" s="22"/>
      <c r="RKG73" s="22"/>
      <c r="RKH73" s="22"/>
      <c r="RKI73" s="22"/>
      <c r="RKJ73" s="22"/>
      <c r="RKK73" s="22"/>
      <c r="RKL73" s="22"/>
      <c r="RKM73" s="22"/>
      <c r="RKN73" s="22"/>
      <c r="RKO73" s="22"/>
      <c r="RKP73" s="22"/>
      <c r="RKQ73" s="22"/>
      <c r="RKR73" s="22"/>
      <c r="RKS73" s="22"/>
      <c r="RKT73" s="22"/>
      <c r="RKU73" s="22"/>
      <c r="RKV73" s="22"/>
      <c r="RKW73" s="22"/>
      <c r="RKX73" s="22"/>
      <c r="RKY73" s="22"/>
      <c r="RKZ73" s="22"/>
      <c r="RLA73" s="22"/>
      <c r="RLB73" s="22"/>
      <c r="RLC73" s="22"/>
      <c r="RLD73" s="22"/>
      <c r="RLE73" s="22"/>
      <c r="RLF73" s="22"/>
      <c r="RLG73" s="22"/>
      <c r="RLH73" s="22"/>
      <c r="RLI73" s="22"/>
      <c r="RLJ73" s="22"/>
      <c r="RLK73" s="22"/>
      <c r="RLL73" s="22"/>
      <c r="RLM73" s="22"/>
      <c r="RLN73" s="22"/>
      <c r="RLO73" s="22"/>
      <c r="RLP73" s="22"/>
      <c r="RLQ73" s="22"/>
      <c r="RLR73" s="22"/>
      <c r="RLS73" s="22"/>
      <c r="RLT73" s="22"/>
      <c r="RLU73" s="22"/>
      <c r="RLV73" s="22"/>
      <c r="RLW73" s="22"/>
      <c r="RLX73" s="22"/>
      <c r="RLY73" s="22"/>
      <c r="RLZ73" s="22"/>
      <c r="RMA73" s="22"/>
      <c r="RMB73" s="22"/>
      <c r="RMC73" s="22"/>
      <c r="RMD73" s="22"/>
      <c r="RME73" s="22"/>
      <c r="RMF73" s="22"/>
      <c r="RMG73" s="22"/>
      <c r="RMH73" s="22"/>
      <c r="RMI73" s="22"/>
      <c r="RMJ73" s="22"/>
      <c r="RMK73" s="22"/>
      <c r="RML73" s="22"/>
      <c r="RMM73" s="22"/>
      <c r="RMN73" s="22"/>
      <c r="RMO73" s="22"/>
      <c r="RMP73" s="22"/>
      <c r="RMQ73" s="22"/>
      <c r="RMR73" s="22"/>
      <c r="RMS73" s="22"/>
      <c r="RMT73" s="22"/>
      <c r="RMU73" s="22"/>
      <c r="RMV73" s="22"/>
      <c r="RMW73" s="22"/>
      <c r="RMX73" s="22"/>
      <c r="RMY73" s="22"/>
      <c r="RMZ73" s="22"/>
      <c r="RNA73" s="22"/>
      <c r="RNB73" s="22"/>
      <c r="RNC73" s="22"/>
      <c r="RND73" s="22"/>
      <c r="RNE73" s="22"/>
      <c r="RNF73" s="22"/>
      <c r="RNG73" s="22"/>
      <c r="RNH73" s="22"/>
      <c r="RNI73" s="22"/>
      <c r="RNJ73" s="22"/>
      <c r="RNK73" s="22"/>
      <c r="RNL73" s="22"/>
      <c r="RNM73" s="22"/>
      <c r="RNN73" s="22"/>
      <c r="RNO73" s="22"/>
      <c r="RNP73" s="22"/>
      <c r="RNQ73" s="22"/>
      <c r="RNR73" s="22"/>
      <c r="RNS73" s="22"/>
      <c r="RNT73" s="22"/>
      <c r="RNU73" s="22"/>
      <c r="RNV73" s="22"/>
      <c r="RNW73" s="22"/>
      <c r="RNX73" s="22"/>
      <c r="RNY73" s="22"/>
      <c r="RNZ73" s="22"/>
      <c r="ROA73" s="22"/>
      <c r="ROB73" s="22"/>
      <c r="ROC73" s="22"/>
      <c r="ROD73" s="22"/>
      <c r="ROE73" s="22"/>
      <c r="ROF73" s="22"/>
      <c r="ROG73" s="22"/>
      <c r="ROH73" s="22"/>
      <c r="ROI73" s="22"/>
      <c r="ROJ73" s="22"/>
      <c r="ROK73" s="22"/>
      <c r="ROL73" s="22"/>
      <c r="ROM73" s="22"/>
      <c r="RON73" s="22"/>
      <c r="ROO73" s="22"/>
      <c r="ROP73" s="22"/>
      <c r="ROQ73" s="22"/>
      <c r="ROR73" s="22"/>
      <c r="ROS73" s="22"/>
      <c r="ROT73" s="22"/>
      <c r="ROU73" s="22"/>
      <c r="ROV73" s="22"/>
      <c r="ROW73" s="22"/>
      <c r="ROX73" s="22"/>
      <c r="ROY73" s="22"/>
      <c r="ROZ73" s="22"/>
      <c r="RPA73" s="22"/>
      <c r="RPB73" s="22"/>
      <c r="RPC73" s="22"/>
      <c r="RPD73" s="22"/>
      <c r="RPE73" s="22"/>
      <c r="RPF73" s="22"/>
      <c r="RPG73" s="22"/>
      <c r="RPH73" s="22"/>
      <c r="RPI73" s="22"/>
      <c r="RPJ73" s="22"/>
      <c r="RPK73" s="22"/>
      <c r="RPL73" s="22"/>
      <c r="RPM73" s="22"/>
      <c r="RPN73" s="22"/>
      <c r="RPO73" s="22"/>
      <c r="RPP73" s="22"/>
      <c r="RPQ73" s="22"/>
      <c r="RPR73" s="22"/>
      <c r="RPS73" s="22"/>
      <c r="RPT73" s="22"/>
      <c r="RPU73" s="22"/>
      <c r="RPV73" s="22"/>
      <c r="RPW73" s="22"/>
      <c r="RPX73" s="22"/>
      <c r="RPY73" s="22"/>
      <c r="RPZ73" s="22"/>
      <c r="RQA73" s="22"/>
      <c r="RQB73" s="22"/>
      <c r="RQC73" s="22"/>
      <c r="RQD73" s="22"/>
      <c r="RQE73" s="22"/>
      <c r="RQF73" s="22"/>
      <c r="RQG73" s="22"/>
      <c r="RQH73" s="22"/>
      <c r="RQI73" s="22"/>
      <c r="RQJ73" s="22"/>
      <c r="RQK73" s="22"/>
      <c r="RQL73" s="22"/>
      <c r="RQM73" s="22"/>
      <c r="RQN73" s="22"/>
      <c r="RQO73" s="22"/>
      <c r="RQP73" s="22"/>
      <c r="RQQ73" s="22"/>
      <c r="RQR73" s="22"/>
      <c r="RQS73" s="22"/>
      <c r="RQT73" s="22"/>
      <c r="RQU73" s="22"/>
      <c r="RQV73" s="22"/>
      <c r="RQW73" s="22"/>
      <c r="RQX73" s="22"/>
      <c r="RQY73" s="22"/>
      <c r="RQZ73" s="22"/>
      <c r="RRA73" s="22"/>
      <c r="RRB73" s="22"/>
      <c r="RRC73" s="22"/>
      <c r="RRD73" s="22"/>
      <c r="RRE73" s="22"/>
      <c r="RRF73" s="22"/>
      <c r="RRG73" s="22"/>
      <c r="RRH73" s="22"/>
      <c r="RRI73" s="22"/>
      <c r="RRJ73" s="22"/>
      <c r="RRK73" s="22"/>
      <c r="RRL73" s="22"/>
      <c r="RRM73" s="22"/>
      <c r="RRN73" s="22"/>
      <c r="RRO73" s="22"/>
      <c r="RRP73" s="22"/>
      <c r="RRQ73" s="22"/>
      <c r="RRR73" s="22"/>
      <c r="RRS73" s="22"/>
      <c r="RRT73" s="22"/>
      <c r="RRU73" s="22"/>
      <c r="RRV73" s="22"/>
      <c r="RRW73" s="22"/>
      <c r="RRX73" s="22"/>
      <c r="RRY73" s="22"/>
      <c r="RRZ73" s="22"/>
      <c r="RSA73" s="22"/>
      <c r="RSB73" s="22"/>
      <c r="RSC73" s="22"/>
      <c r="RSD73" s="22"/>
      <c r="RSE73" s="22"/>
      <c r="RSF73" s="22"/>
      <c r="RSG73" s="22"/>
      <c r="RSH73" s="22"/>
      <c r="RSI73" s="22"/>
      <c r="RSJ73" s="22"/>
      <c r="RSK73" s="22"/>
      <c r="RSL73" s="22"/>
      <c r="RSM73" s="22"/>
      <c r="RSN73" s="22"/>
      <c r="RSO73" s="22"/>
      <c r="RSP73" s="22"/>
      <c r="RSQ73" s="22"/>
      <c r="RSR73" s="22"/>
      <c r="RSS73" s="22"/>
      <c r="RST73" s="22"/>
      <c r="RSU73" s="22"/>
      <c r="RSV73" s="22"/>
      <c r="RSW73" s="22"/>
      <c r="RSX73" s="22"/>
      <c r="RSY73" s="22"/>
      <c r="RSZ73" s="22"/>
      <c r="RTA73" s="22"/>
      <c r="RTB73" s="22"/>
      <c r="RTC73" s="22"/>
      <c r="RTD73" s="22"/>
      <c r="RTE73" s="22"/>
      <c r="RTF73" s="22"/>
      <c r="RTG73" s="22"/>
      <c r="RTH73" s="22"/>
      <c r="RTI73" s="22"/>
      <c r="RTJ73" s="22"/>
      <c r="RTK73" s="22"/>
      <c r="RTL73" s="22"/>
      <c r="RTM73" s="22"/>
      <c r="RTN73" s="22"/>
      <c r="RTO73" s="22"/>
      <c r="RTP73" s="22"/>
      <c r="RTQ73" s="22"/>
      <c r="RTR73" s="22"/>
      <c r="RTS73" s="22"/>
      <c r="RTT73" s="22"/>
      <c r="RTU73" s="22"/>
      <c r="RTV73" s="22"/>
      <c r="RTW73" s="22"/>
      <c r="RTX73" s="22"/>
      <c r="RTY73" s="22"/>
      <c r="RTZ73" s="22"/>
      <c r="RUA73" s="22"/>
      <c r="RUB73" s="22"/>
      <c r="RUC73" s="22"/>
      <c r="RUD73" s="22"/>
      <c r="RUE73" s="22"/>
      <c r="RUF73" s="22"/>
      <c r="RUG73" s="22"/>
      <c r="RUH73" s="22"/>
      <c r="RUI73" s="22"/>
      <c r="RUJ73" s="22"/>
      <c r="RUK73" s="22"/>
      <c r="RUL73" s="22"/>
      <c r="RUM73" s="22"/>
      <c r="RUN73" s="22"/>
      <c r="RUO73" s="22"/>
      <c r="RUP73" s="22"/>
      <c r="RUQ73" s="22"/>
      <c r="RUR73" s="22"/>
      <c r="RUS73" s="22"/>
      <c r="RUT73" s="22"/>
      <c r="RUU73" s="22"/>
      <c r="RUV73" s="22"/>
      <c r="RUW73" s="22"/>
      <c r="RUX73" s="22"/>
      <c r="RUY73" s="22"/>
      <c r="RUZ73" s="22"/>
      <c r="RVA73" s="22"/>
      <c r="RVB73" s="22"/>
      <c r="RVC73" s="22"/>
      <c r="RVD73" s="22"/>
      <c r="RVE73" s="22"/>
      <c r="RVF73" s="22"/>
      <c r="RVG73" s="22"/>
      <c r="RVH73" s="22"/>
      <c r="RVI73" s="22"/>
      <c r="RVJ73" s="22"/>
      <c r="RVK73" s="22"/>
      <c r="RVL73" s="22"/>
      <c r="RVM73" s="22"/>
      <c r="RVN73" s="22"/>
      <c r="RVO73" s="22"/>
      <c r="RVP73" s="22"/>
      <c r="RVQ73" s="22"/>
      <c r="RVR73" s="22"/>
      <c r="RVS73" s="22"/>
      <c r="RVT73" s="22"/>
      <c r="RVU73" s="22"/>
      <c r="RVV73" s="22"/>
      <c r="RVW73" s="22"/>
      <c r="RVX73" s="22"/>
      <c r="RVY73" s="22"/>
      <c r="RVZ73" s="22"/>
      <c r="RWA73" s="22"/>
      <c r="RWB73" s="22"/>
      <c r="RWC73" s="22"/>
      <c r="RWD73" s="22"/>
      <c r="RWE73" s="22"/>
      <c r="RWF73" s="22"/>
      <c r="RWG73" s="22"/>
      <c r="RWH73" s="22"/>
      <c r="RWI73" s="22"/>
      <c r="RWJ73" s="22"/>
      <c r="RWK73" s="22"/>
      <c r="RWL73" s="22"/>
      <c r="RWM73" s="22"/>
      <c r="RWN73" s="22"/>
      <c r="RWO73" s="22"/>
      <c r="RWP73" s="22"/>
      <c r="RWQ73" s="22"/>
      <c r="RWR73" s="22"/>
      <c r="RWS73" s="22"/>
      <c r="RWT73" s="22"/>
      <c r="RWU73" s="22"/>
      <c r="RWV73" s="22"/>
      <c r="RWW73" s="22"/>
      <c r="RWX73" s="22"/>
      <c r="RWY73" s="22"/>
      <c r="RWZ73" s="22"/>
      <c r="RXA73" s="22"/>
      <c r="RXB73" s="22"/>
      <c r="RXC73" s="22"/>
      <c r="RXD73" s="22"/>
      <c r="RXE73" s="22"/>
      <c r="RXF73" s="22"/>
      <c r="RXG73" s="22"/>
      <c r="RXH73" s="22"/>
      <c r="RXI73" s="22"/>
      <c r="RXJ73" s="22"/>
      <c r="RXK73" s="22"/>
      <c r="RXL73" s="22"/>
      <c r="RXM73" s="22"/>
      <c r="RXN73" s="22"/>
      <c r="RXO73" s="22"/>
      <c r="RXP73" s="22"/>
      <c r="RXQ73" s="22"/>
      <c r="RXR73" s="22"/>
      <c r="RXS73" s="22"/>
      <c r="RXT73" s="22"/>
      <c r="RXU73" s="22"/>
      <c r="RXV73" s="22"/>
      <c r="RXW73" s="22"/>
      <c r="RXX73" s="22"/>
      <c r="RXY73" s="22"/>
      <c r="RXZ73" s="22"/>
      <c r="RYA73" s="22"/>
      <c r="RYB73" s="22"/>
      <c r="RYC73" s="22"/>
      <c r="RYD73" s="22"/>
      <c r="RYE73" s="22"/>
      <c r="RYF73" s="22"/>
      <c r="RYG73" s="22"/>
      <c r="RYH73" s="22"/>
      <c r="RYI73" s="22"/>
      <c r="RYJ73" s="22"/>
      <c r="RYK73" s="22"/>
      <c r="RYL73" s="22"/>
      <c r="RYM73" s="22"/>
      <c r="RYN73" s="22"/>
      <c r="RYO73" s="22"/>
      <c r="RYP73" s="22"/>
      <c r="RYQ73" s="22"/>
      <c r="RYR73" s="22"/>
      <c r="RYS73" s="22"/>
      <c r="RYT73" s="22"/>
      <c r="RYU73" s="22"/>
      <c r="RYV73" s="22"/>
      <c r="RYW73" s="22"/>
      <c r="RYX73" s="22"/>
      <c r="RYY73" s="22"/>
      <c r="RYZ73" s="22"/>
      <c r="RZA73" s="22"/>
      <c r="RZB73" s="22"/>
      <c r="RZC73" s="22"/>
      <c r="RZD73" s="22"/>
      <c r="RZE73" s="22"/>
      <c r="RZF73" s="22"/>
      <c r="RZG73" s="22"/>
      <c r="RZH73" s="22"/>
      <c r="RZI73" s="22"/>
      <c r="RZJ73" s="22"/>
      <c r="RZK73" s="22"/>
      <c r="RZL73" s="22"/>
      <c r="RZM73" s="22"/>
      <c r="RZN73" s="22"/>
      <c r="RZO73" s="22"/>
      <c r="RZP73" s="22"/>
      <c r="RZQ73" s="22"/>
      <c r="RZR73" s="22"/>
      <c r="RZS73" s="22"/>
      <c r="RZT73" s="22"/>
      <c r="RZU73" s="22"/>
      <c r="RZV73" s="22"/>
      <c r="RZW73" s="22"/>
      <c r="RZX73" s="22"/>
      <c r="RZY73" s="22"/>
      <c r="RZZ73" s="22"/>
      <c r="SAA73" s="22"/>
      <c r="SAB73" s="22"/>
      <c r="SAC73" s="22"/>
      <c r="SAD73" s="22"/>
      <c r="SAE73" s="22"/>
      <c r="SAF73" s="22"/>
      <c r="SAG73" s="22"/>
      <c r="SAH73" s="22"/>
      <c r="SAI73" s="22"/>
      <c r="SAJ73" s="22"/>
      <c r="SAK73" s="22"/>
      <c r="SAL73" s="22"/>
      <c r="SAM73" s="22"/>
      <c r="SAN73" s="22"/>
      <c r="SAO73" s="22"/>
      <c r="SAP73" s="22"/>
      <c r="SAQ73" s="22"/>
      <c r="SAR73" s="22"/>
      <c r="SAS73" s="22"/>
      <c r="SAT73" s="22"/>
      <c r="SAU73" s="22"/>
      <c r="SAV73" s="22"/>
      <c r="SAW73" s="22"/>
      <c r="SAX73" s="22"/>
      <c r="SAY73" s="22"/>
      <c r="SAZ73" s="22"/>
      <c r="SBA73" s="22"/>
      <c r="SBB73" s="22"/>
      <c r="SBC73" s="22"/>
      <c r="SBD73" s="22"/>
      <c r="SBE73" s="22"/>
      <c r="SBF73" s="22"/>
      <c r="SBG73" s="22"/>
      <c r="SBH73" s="22"/>
      <c r="SBI73" s="22"/>
      <c r="SBJ73" s="22"/>
      <c r="SBK73" s="22"/>
      <c r="SBL73" s="22"/>
      <c r="SBM73" s="22"/>
      <c r="SBN73" s="22"/>
      <c r="SBO73" s="22"/>
      <c r="SBP73" s="22"/>
      <c r="SBQ73" s="22"/>
      <c r="SBR73" s="22"/>
      <c r="SBS73" s="22"/>
      <c r="SBT73" s="22"/>
      <c r="SBU73" s="22"/>
      <c r="SBV73" s="22"/>
      <c r="SBW73" s="22"/>
      <c r="SBX73" s="22"/>
      <c r="SBY73" s="22"/>
      <c r="SBZ73" s="22"/>
      <c r="SCA73" s="22"/>
      <c r="SCB73" s="22"/>
      <c r="SCC73" s="22"/>
      <c r="SCD73" s="22"/>
      <c r="SCE73" s="22"/>
      <c r="SCF73" s="22"/>
      <c r="SCG73" s="22"/>
      <c r="SCH73" s="22"/>
      <c r="SCI73" s="22"/>
      <c r="SCJ73" s="22"/>
      <c r="SCK73" s="22"/>
      <c r="SCL73" s="22"/>
      <c r="SCM73" s="22"/>
      <c r="SCN73" s="22"/>
      <c r="SCO73" s="22"/>
      <c r="SCP73" s="22"/>
      <c r="SCQ73" s="22"/>
      <c r="SCR73" s="22"/>
      <c r="SCS73" s="22"/>
      <c r="SCT73" s="22"/>
      <c r="SCU73" s="22"/>
      <c r="SCV73" s="22"/>
      <c r="SCW73" s="22"/>
      <c r="SCX73" s="22"/>
      <c r="SCY73" s="22"/>
      <c r="SCZ73" s="22"/>
      <c r="SDA73" s="22"/>
      <c r="SDB73" s="22"/>
      <c r="SDC73" s="22"/>
      <c r="SDD73" s="22"/>
      <c r="SDE73" s="22"/>
      <c r="SDF73" s="22"/>
      <c r="SDG73" s="22"/>
      <c r="SDH73" s="22"/>
      <c r="SDI73" s="22"/>
      <c r="SDJ73" s="22"/>
      <c r="SDK73" s="22"/>
      <c r="SDL73" s="22"/>
      <c r="SDM73" s="22"/>
      <c r="SDN73" s="22"/>
      <c r="SDO73" s="22"/>
      <c r="SDP73" s="22"/>
      <c r="SDQ73" s="22"/>
      <c r="SDR73" s="22"/>
      <c r="SDS73" s="22"/>
      <c r="SDT73" s="22"/>
      <c r="SDU73" s="22"/>
      <c r="SDV73" s="22"/>
      <c r="SDW73" s="22"/>
      <c r="SDX73" s="22"/>
      <c r="SDY73" s="22"/>
      <c r="SDZ73" s="22"/>
      <c r="SEA73" s="22"/>
      <c r="SEB73" s="22"/>
      <c r="SEC73" s="22"/>
      <c r="SED73" s="22"/>
      <c r="SEE73" s="22"/>
      <c r="SEF73" s="22"/>
      <c r="SEG73" s="22"/>
      <c r="SEH73" s="22"/>
      <c r="SEI73" s="22"/>
      <c r="SEJ73" s="22"/>
      <c r="SEK73" s="22"/>
      <c r="SEL73" s="22"/>
      <c r="SEM73" s="22"/>
      <c r="SEN73" s="22"/>
      <c r="SEO73" s="22"/>
      <c r="SEP73" s="22"/>
      <c r="SEQ73" s="22"/>
      <c r="SER73" s="22"/>
      <c r="SES73" s="22"/>
      <c r="SET73" s="22"/>
      <c r="SEU73" s="22"/>
      <c r="SEV73" s="22"/>
      <c r="SEW73" s="22"/>
      <c r="SEX73" s="22"/>
      <c r="SEY73" s="22"/>
      <c r="SEZ73" s="22"/>
      <c r="SFA73" s="22"/>
      <c r="SFB73" s="22"/>
      <c r="SFC73" s="22"/>
      <c r="SFD73" s="22"/>
      <c r="SFE73" s="22"/>
      <c r="SFF73" s="22"/>
      <c r="SFG73" s="22"/>
      <c r="SFH73" s="22"/>
      <c r="SFI73" s="22"/>
      <c r="SFJ73" s="22"/>
      <c r="SFK73" s="22"/>
      <c r="SFL73" s="22"/>
      <c r="SFM73" s="22"/>
      <c r="SFN73" s="22"/>
      <c r="SFO73" s="22"/>
      <c r="SFP73" s="22"/>
      <c r="SFQ73" s="22"/>
      <c r="SFR73" s="22"/>
      <c r="SFS73" s="22"/>
      <c r="SFT73" s="22"/>
      <c r="SFU73" s="22"/>
      <c r="SFV73" s="22"/>
      <c r="SFW73" s="22"/>
      <c r="SFX73" s="22"/>
      <c r="SFY73" s="22"/>
      <c r="SFZ73" s="22"/>
      <c r="SGA73" s="22"/>
      <c r="SGB73" s="22"/>
      <c r="SGC73" s="22"/>
      <c r="SGD73" s="22"/>
      <c r="SGE73" s="22"/>
      <c r="SGF73" s="22"/>
      <c r="SGG73" s="22"/>
      <c r="SGH73" s="22"/>
      <c r="SGI73" s="22"/>
      <c r="SGJ73" s="22"/>
      <c r="SGK73" s="22"/>
      <c r="SGL73" s="22"/>
      <c r="SGM73" s="22"/>
      <c r="SGN73" s="22"/>
      <c r="SGO73" s="22"/>
      <c r="SGP73" s="22"/>
      <c r="SGQ73" s="22"/>
      <c r="SGR73" s="22"/>
      <c r="SGS73" s="22"/>
      <c r="SGT73" s="22"/>
      <c r="SGU73" s="22"/>
      <c r="SGV73" s="22"/>
      <c r="SGW73" s="22"/>
      <c r="SGX73" s="22"/>
      <c r="SGY73" s="22"/>
      <c r="SGZ73" s="22"/>
      <c r="SHA73" s="22"/>
      <c r="SHB73" s="22"/>
      <c r="SHC73" s="22"/>
      <c r="SHD73" s="22"/>
      <c r="SHE73" s="22"/>
      <c r="SHF73" s="22"/>
      <c r="SHG73" s="22"/>
      <c r="SHH73" s="22"/>
      <c r="SHI73" s="22"/>
      <c r="SHJ73" s="22"/>
      <c r="SHK73" s="22"/>
      <c r="SHL73" s="22"/>
      <c r="SHM73" s="22"/>
      <c r="SHN73" s="22"/>
      <c r="SHO73" s="22"/>
      <c r="SHP73" s="22"/>
      <c r="SHQ73" s="22"/>
      <c r="SHR73" s="22"/>
      <c r="SHS73" s="22"/>
      <c r="SHT73" s="22"/>
      <c r="SHU73" s="22"/>
      <c r="SHV73" s="22"/>
      <c r="SHW73" s="22"/>
      <c r="SHX73" s="22"/>
      <c r="SHY73" s="22"/>
      <c r="SHZ73" s="22"/>
      <c r="SIA73" s="22"/>
      <c r="SIB73" s="22"/>
      <c r="SIC73" s="22"/>
      <c r="SID73" s="22"/>
      <c r="SIE73" s="22"/>
      <c r="SIF73" s="22"/>
      <c r="SIG73" s="22"/>
      <c r="SIH73" s="22"/>
      <c r="SII73" s="22"/>
      <c r="SIJ73" s="22"/>
      <c r="SIK73" s="22"/>
      <c r="SIL73" s="22"/>
      <c r="SIM73" s="22"/>
      <c r="SIN73" s="22"/>
      <c r="SIO73" s="22"/>
      <c r="SIP73" s="22"/>
      <c r="SIQ73" s="22"/>
      <c r="SIR73" s="22"/>
      <c r="SIS73" s="22"/>
      <c r="SIT73" s="22"/>
      <c r="SIU73" s="22"/>
      <c r="SIV73" s="22"/>
      <c r="SIW73" s="22"/>
      <c r="SIX73" s="22"/>
      <c r="SIY73" s="22"/>
      <c r="SIZ73" s="22"/>
      <c r="SJA73" s="22"/>
      <c r="SJB73" s="22"/>
      <c r="SJC73" s="22"/>
      <c r="SJD73" s="22"/>
      <c r="SJE73" s="22"/>
      <c r="SJF73" s="22"/>
      <c r="SJG73" s="22"/>
      <c r="SJH73" s="22"/>
      <c r="SJI73" s="22"/>
      <c r="SJJ73" s="22"/>
      <c r="SJK73" s="22"/>
      <c r="SJL73" s="22"/>
      <c r="SJM73" s="22"/>
      <c r="SJN73" s="22"/>
      <c r="SJO73" s="22"/>
      <c r="SJP73" s="22"/>
      <c r="SJQ73" s="22"/>
      <c r="SJR73" s="22"/>
      <c r="SJS73" s="22"/>
      <c r="SJT73" s="22"/>
      <c r="SJU73" s="22"/>
      <c r="SJV73" s="22"/>
      <c r="SJW73" s="22"/>
      <c r="SJX73" s="22"/>
      <c r="SJY73" s="22"/>
      <c r="SJZ73" s="22"/>
      <c r="SKA73" s="22"/>
      <c r="SKB73" s="22"/>
      <c r="SKC73" s="22"/>
      <c r="SKD73" s="22"/>
      <c r="SKE73" s="22"/>
      <c r="SKF73" s="22"/>
      <c r="SKG73" s="22"/>
      <c r="SKH73" s="22"/>
      <c r="SKI73" s="22"/>
      <c r="SKJ73" s="22"/>
      <c r="SKK73" s="22"/>
      <c r="SKL73" s="22"/>
      <c r="SKM73" s="22"/>
      <c r="SKN73" s="22"/>
      <c r="SKO73" s="22"/>
      <c r="SKP73" s="22"/>
      <c r="SKQ73" s="22"/>
      <c r="SKR73" s="22"/>
      <c r="SKS73" s="22"/>
      <c r="SKT73" s="22"/>
      <c r="SKU73" s="22"/>
      <c r="SKV73" s="22"/>
      <c r="SKW73" s="22"/>
      <c r="SKX73" s="22"/>
      <c r="SKY73" s="22"/>
      <c r="SKZ73" s="22"/>
      <c r="SLA73" s="22"/>
      <c r="SLB73" s="22"/>
      <c r="SLC73" s="22"/>
      <c r="SLD73" s="22"/>
      <c r="SLE73" s="22"/>
      <c r="SLF73" s="22"/>
      <c r="SLG73" s="22"/>
      <c r="SLH73" s="22"/>
      <c r="SLI73" s="22"/>
      <c r="SLJ73" s="22"/>
      <c r="SLK73" s="22"/>
      <c r="SLL73" s="22"/>
      <c r="SLM73" s="22"/>
      <c r="SLN73" s="22"/>
      <c r="SLO73" s="22"/>
      <c r="SLP73" s="22"/>
      <c r="SLQ73" s="22"/>
      <c r="SLR73" s="22"/>
      <c r="SLS73" s="22"/>
      <c r="SLT73" s="22"/>
      <c r="SLU73" s="22"/>
      <c r="SLV73" s="22"/>
      <c r="SLW73" s="22"/>
      <c r="SLX73" s="22"/>
      <c r="SLY73" s="22"/>
      <c r="SLZ73" s="22"/>
      <c r="SMA73" s="22"/>
      <c r="SMB73" s="22"/>
      <c r="SMC73" s="22"/>
      <c r="SMD73" s="22"/>
      <c r="SME73" s="22"/>
      <c r="SMF73" s="22"/>
      <c r="SMG73" s="22"/>
      <c r="SMH73" s="22"/>
      <c r="SMI73" s="22"/>
      <c r="SMJ73" s="22"/>
      <c r="SMK73" s="22"/>
      <c r="SML73" s="22"/>
      <c r="SMM73" s="22"/>
      <c r="SMN73" s="22"/>
      <c r="SMO73" s="22"/>
      <c r="SMP73" s="22"/>
      <c r="SMQ73" s="22"/>
      <c r="SMR73" s="22"/>
      <c r="SMS73" s="22"/>
      <c r="SMT73" s="22"/>
      <c r="SMU73" s="22"/>
      <c r="SMV73" s="22"/>
      <c r="SMW73" s="22"/>
      <c r="SMX73" s="22"/>
      <c r="SMY73" s="22"/>
      <c r="SMZ73" s="22"/>
      <c r="SNA73" s="22"/>
      <c r="SNB73" s="22"/>
      <c r="SNC73" s="22"/>
      <c r="SND73" s="22"/>
      <c r="SNE73" s="22"/>
      <c r="SNF73" s="22"/>
      <c r="SNG73" s="22"/>
      <c r="SNH73" s="22"/>
      <c r="SNI73" s="22"/>
      <c r="SNJ73" s="22"/>
      <c r="SNK73" s="22"/>
      <c r="SNL73" s="22"/>
      <c r="SNM73" s="22"/>
      <c r="SNN73" s="22"/>
      <c r="SNO73" s="22"/>
      <c r="SNP73" s="22"/>
      <c r="SNQ73" s="22"/>
      <c r="SNR73" s="22"/>
      <c r="SNS73" s="22"/>
      <c r="SNT73" s="22"/>
      <c r="SNU73" s="22"/>
      <c r="SNV73" s="22"/>
      <c r="SNW73" s="22"/>
      <c r="SNX73" s="22"/>
      <c r="SNY73" s="22"/>
      <c r="SNZ73" s="22"/>
      <c r="SOA73" s="22"/>
      <c r="SOB73" s="22"/>
      <c r="SOC73" s="22"/>
      <c r="SOD73" s="22"/>
      <c r="SOE73" s="22"/>
      <c r="SOF73" s="22"/>
      <c r="SOG73" s="22"/>
      <c r="SOH73" s="22"/>
      <c r="SOI73" s="22"/>
      <c r="SOJ73" s="22"/>
      <c r="SOK73" s="22"/>
      <c r="SOL73" s="22"/>
      <c r="SOM73" s="22"/>
      <c r="SON73" s="22"/>
      <c r="SOO73" s="22"/>
      <c r="SOP73" s="22"/>
      <c r="SOQ73" s="22"/>
      <c r="SOR73" s="22"/>
      <c r="SOS73" s="22"/>
      <c r="SOT73" s="22"/>
      <c r="SOU73" s="22"/>
      <c r="SOV73" s="22"/>
      <c r="SOW73" s="22"/>
      <c r="SOX73" s="22"/>
      <c r="SOY73" s="22"/>
      <c r="SOZ73" s="22"/>
      <c r="SPA73" s="22"/>
      <c r="SPB73" s="22"/>
      <c r="SPC73" s="22"/>
      <c r="SPD73" s="22"/>
      <c r="SPE73" s="22"/>
      <c r="SPF73" s="22"/>
      <c r="SPG73" s="22"/>
      <c r="SPH73" s="22"/>
      <c r="SPI73" s="22"/>
      <c r="SPJ73" s="22"/>
      <c r="SPK73" s="22"/>
      <c r="SPL73" s="22"/>
      <c r="SPM73" s="22"/>
      <c r="SPN73" s="22"/>
      <c r="SPO73" s="22"/>
      <c r="SPP73" s="22"/>
      <c r="SPQ73" s="22"/>
      <c r="SPR73" s="22"/>
      <c r="SPS73" s="22"/>
      <c r="SPT73" s="22"/>
      <c r="SPU73" s="22"/>
      <c r="SPV73" s="22"/>
      <c r="SPW73" s="22"/>
      <c r="SPX73" s="22"/>
      <c r="SPY73" s="22"/>
      <c r="SPZ73" s="22"/>
      <c r="SQA73" s="22"/>
      <c r="SQB73" s="22"/>
      <c r="SQC73" s="22"/>
      <c r="SQD73" s="22"/>
      <c r="SQE73" s="22"/>
      <c r="SQF73" s="22"/>
      <c r="SQG73" s="22"/>
      <c r="SQH73" s="22"/>
      <c r="SQI73" s="22"/>
      <c r="SQJ73" s="22"/>
      <c r="SQK73" s="22"/>
      <c r="SQL73" s="22"/>
      <c r="SQM73" s="22"/>
      <c r="SQN73" s="22"/>
      <c r="SQO73" s="22"/>
      <c r="SQP73" s="22"/>
      <c r="SQQ73" s="22"/>
      <c r="SQR73" s="22"/>
      <c r="SQS73" s="22"/>
      <c r="SQT73" s="22"/>
      <c r="SQU73" s="22"/>
      <c r="SQV73" s="22"/>
      <c r="SQW73" s="22"/>
      <c r="SQX73" s="22"/>
      <c r="SQY73" s="22"/>
      <c r="SQZ73" s="22"/>
      <c r="SRA73" s="22"/>
      <c r="SRB73" s="22"/>
      <c r="SRC73" s="22"/>
      <c r="SRD73" s="22"/>
      <c r="SRE73" s="22"/>
      <c r="SRF73" s="22"/>
      <c r="SRG73" s="22"/>
      <c r="SRH73" s="22"/>
      <c r="SRI73" s="22"/>
      <c r="SRJ73" s="22"/>
      <c r="SRK73" s="22"/>
      <c r="SRL73" s="22"/>
      <c r="SRM73" s="22"/>
      <c r="SRN73" s="22"/>
      <c r="SRO73" s="22"/>
      <c r="SRP73" s="22"/>
      <c r="SRQ73" s="22"/>
      <c r="SRR73" s="22"/>
      <c r="SRS73" s="22"/>
      <c r="SRT73" s="22"/>
      <c r="SRU73" s="22"/>
      <c r="SRV73" s="22"/>
      <c r="SRW73" s="22"/>
      <c r="SRX73" s="22"/>
      <c r="SRY73" s="22"/>
      <c r="SRZ73" s="22"/>
      <c r="SSA73" s="22"/>
      <c r="SSB73" s="22"/>
      <c r="SSC73" s="22"/>
      <c r="SSD73" s="22"/>
      <c r="SSE73" s="22"/>
      <c r="SSF73" s="22"/>
      <c r="SSG73" s="22"/>
      <c r="SSH73" s="22"/>
      <c r="SSI73" s="22"/>
      <c r="SSJ73" s="22"/>
      <c r="SSK73" s="22"/>
      <c r="SSL73" s="22"/>
      <c r="SSM73" s="22"/>
      <c r="SSN73" s="22"/>
      <c r="SSO73" s="22"/>
      <c r="SSP73" s="22"/>
      <c r="SSQ73" s="22"/>
      <c r="SSR73" s="22"/>
      <c r="SSS73" s="22"/>
      <c r="SST73" s="22"/>
      <c r="SSU73" s="22"/>
      <c r="SSV73" s="22"/>
      <c r="SSW73" s="22"/>
      <c r="SSX73" s="22"/>
      <c r="SSY73" s="22"/>
      <c r="SSZ73" s="22"/>
      <c r="STA73" s="22"/>
      <c r="STB73" s="22"/>
      <c r="STC73" s="22"/>
      <c r="STD73" s="22"/>
      <c r="STE73" s="22"/>
      <c r="STF73" s="22"/>
      <c r="STG73" s="22"/>
      <c r="STH73" s="22"/>
      <c r="STI73" s="22"/>
      <c r="STJ73" s="22"/>
      <c r="STK73" s="22"/>
      <c r="STL73" s="22"/>
      <c r="STM73" s="22"/>
      <c r="STN73" s="22"/>
      <c r="STO73" s="22"/>
      <c r="STP73" s="22"/>
      <c r="STQ73" s="22"/>
      <c r="STR73" s="22"/>
      <c r="STS73" s="22"/>
      <c r="STT73" s="22"/>
      <c r="STU73" s="22"/>
      <c r="STV73" s="22"/>
      <c r="STW73" s="22"/>
      <c r="STX73" s="22"/>
      <c r="STY73" s="22"/>
      <c r="STZ73" s="22"/>
      <c r="SUA73" s="22"/>
      <c r="SUB73" s="22"/>
      <c r="SUC73" s="22"/>
      <c r="SUD73" s="22"/>
      <c r="SUE73" s="22"/>
      <c r="SUF73" s="22"/>
      <c r="SUG73" s="22"/>
      <c r="SUH73" s="22"/>
      <c r="SUI73" s="22"/>
      <c r="SUJ73" s="22"/>
      <c r="SUK73" s="22"/>
      <c r="SUL73" s="22"/>
      <c r="SUM73" s="22"/>
      <c r="SUN73" s="22"/>
      <c r="SUO73" s="22"/>
      <c r="SUP73" s="22"/>
      <c r="SUQ73" s="22"/>
      <c r="SUR73" s="22"/>
      <c r="SUS73" s="22"/>
      <c r="SUT73" s="22"/>
      <c r="SUU73" s="22"/>
      <c r="SUV73" s="22"/>
      <c r="SUW73" s="22"/>
      <c r="SUX73" s="22"/>
      <c r="SUY73" s="22"/>
      <c r="SUZ73" s="22"/>
      <c r="SVA73" s="22"/>
      <c r="SVB73" s="22"/>
      <c r="SVC73" s="22"/>
      <c r="SVD73" s="22"/>
      <c r="SVE73" s="22"/>
      <c r="SVF73" s="22"/>
      <c r="SVG73" s="22"/>
      <c r="SVH73" s="22"/>
      <c r="SVI73" s="22"/>
      <c r="SVJ73" s="22"/>
      <c r="SVK73" s="22"/>
      <c r="SVL73" s="22"/>
      <c r="SVM73" s="22"/>
      <c r="SVN73" s="22"/>
      <c r="SVO73" s="22"/>
      <c r="SVP73" s="22"/>
      <c r="SVQ73" s="22"/>
      <c r="SVR73" s="22"/>
      <c r="SVS73" s="22"/>
      <c r="SVT73" s="22"/>
      <c r="SVU73" s="22"/>
      <c r="SVV73" s="22"/>
      <c r="SVW73" s="22"/>
      <c r="SVX73" s="22"/>
      <c r="SVY73" s="22"/>
      <c r="SVZ73" s="22"/>
      <c r="SWA73" s="22"/>
      <c r="SWB73" s="22"/>
      <c r="SWC73" s="22"/>
      <c r="SWD73" s="22"/>
      <c r="SWE73" s="22"/>
      <c r="SWF73" s="22"/>
      <c r="SWG73" s="22"/>
      <c r="SWH73" s="22"/>
      <c r="SWI73" s="22"/>
      <c r="SWJ73" s="22"/>
      <c r="SWK73" s="22"/>
      <c r="SWL73" s="22"/>
      <c r="SWM73" s="22"/>
      <c r="SWN73" s="22"/>
      <c r="SWO73" s="22"/>
      <c r="SWP73" s="22"/>
      <c r="SWQ73" s="22"/>
      <c r="SWR73" s="22"/>
      <c r="SWS73" s="22"/>
      <c r="SWT73" s="22"/>
      <c r="SWU73" s="22"/>
      <c r="SWV73" s="22"/>
      <c r="SWW73" s="22"/>
      <c r="SWX73" s="22"/>
      <c r="SWY73" s="22"/>
      <c r="SWZ73" s="22"/>
      <c r="SXA73" s="22"/>
      <c r="SXB73" s="22"/>
      <c r="SXC73" s="22"/>
      <c r="SXD73" s="22"/>
      <c r="SXE73" s="22"/>
      <c r="SXF73" s="22"/>
      <c r="SXG73" s="22"/>
      <c r="SXH73" s="22"/>
      <c r="SXI73" s="22"/>
      <c r="SXJ73" s="22"/>
      <c r="SXK73" s="22"/>
      <c r="SXL73" s="22"/>
      <c r="SXM73" s="22"/>
      <c r="SXN73" s="22"/>
      <c r="SXO73" s="22"/>
      <c r="SXP73" s="22"/>
      <c r="SXQ73" s="22"/>
      <c r="SXR73" s="22"/>
      <c r="SXS73" s="22"/>
      <c r="SXT73" s="22"/>
      <c r="SXU73" s="22"/>
      <c r="SXV73" s="22"/>
      <c r="SXW73" s="22"/>
      <c r="SXX73" s="22"/>
      <c r="SXY73" s="22"/>
      <c r="SXZ73" s="22"/>
      <c r="SYA73" s="22"/>
      <c r="SYB73" s="22"/>
      <c r="SYC73" s="22"/>
      <c r="SYD73" s="22"/>
      <c r="SYE73" s="22"/>
      <c r="SYF73" s="22"/>
      <c r="SYG73" s="22"/>
      <c r="SYH73" s="22"/>
      <c r="SYI73" s="22"/>
      <c r="SYJ73" s="22"/>
      <c r="SYK73" s="22"/>
      <c r="SYL73" s="22"/>
      <c r="SYM73" s="22"/>
      <c r="SYN73" s="22"/>
      <c r="SYO73" s="22"/>
      <c r="SYP73" s="22"/>
      <c r="SYQ73" s="22"/>
      <c r="SYR73" s="22"/>
      <c r="SYS73" s="22"/>
      <c r="SYT73" s="22"/>
      <c r="SYU73" s="22"/>
      <c r="SYV73" s="22"/>
      <c r="SYW73" s="22"/>
      <c r="SYX73" s="22"/>
      <c r="SYY73" s="22"/>
      <c r="SYZ73" s="22"/>
      <c r="SZA73" s="22"/>
      <c r="SZB73" s="22"/>
      <c r="SZC73" s="22"/>
      <c r="SZD73" s="22"/>
      <c r="SZE73" s="22"/>
      <c r="SZF73" s="22"/>
      <c r="SZG73" s="22"/>
      <c r="SZH73" s="22"/>
      <c r="SZI73" s="22"/>
      <c r="SZJ73" s="22"/>
      <c r="SZK73" s="22"/>
      <c r="SZL73" s="22"/>
      <c r="SZM73" s="22"/>
      <c r="SZN73" s="22"/>
      <c r="SZO73" s="22"/>
      <c r="SZP73" s="22"/>
      <c r="SZQ73" s="22"/>
      <c r="SZR73" s="22"/>
      <c r="SZS73" s="22"/>
      <c r="SZT73" s="22"/>
      <c r="SZU73" s="22"/>
      <c r="SZV73" s="22"/>
      <c r="SZW73" s="22"/>
      <c r="SZX73" s="22"/>
      <c r="SZY73" s="22"/>
      <c r="SZZ73" s="22"/>
      <c r="TAA73" s="22"/>
      <c r="TAB73" s="22"/>
      <c r="TAC73" s="22"/>
      <c r="TAD73" s="22"/>
      <c r="TAE73" s="22"/>
      <c r="TAF73" s="22"/>
      <c r="TAG73" s="22"/>
      <c r="TAH73" s="22"/>
      <c r="TAI73" s="22"/>
      <c r="TAJ73" s="22"/>
      <c r="TAK73" s="22"/>
      <c r="TAL73" s="22"/>
      <c r="TAM73" s="22"/>
      <c r="TAN73" s="22"/>
      <c r="TAO73" s="22"/>
      <c r="TAP73" s="22"/>
      <c r="TAQ73" s="22"/>
      <c r="TAR73" s="22"/>
      <c r="TAS73" s="22"/>
      <c r="TAT73" s="22"/>
      <c r="TAU73" s="22"/>
      <c r="TAV73" s="22"/>
      <c r="TAW73" s="22"/>
      <c r="TAX73" s="22"/>
      <c r="TAY73" s="22"/>
      <c r="TAZ73" s="22"/>
      <c r="TBA73" s="22"/>
      <c r="TBB73" s="22"/>
      <c r="TBC73" s="22"/>
      <c r="TBD73" s="22"/>
      <c r="TBE73" s="22"/>
      <c r="TBF73" s="22"/>
      <c r="TBG73" s="22"/>
      <c r="TBH73" s="22"/>
      <c r="TBI73" s="22"/>
      <c r="TBJ73" s="22"/>
      <c r="TBK73" s="22"/>
      <c r="TBL73" s="22"/>
      <c r="TBM73" s="22"/>
      <c r="TBN73" s="22"/>
      <c r="TBO73" s="22"/>
      <c r="TBP73" s="22"/>
      <c r="TBQ73" s="22"/>
      <c r="TBR73" s="22"/>
      <c r="TBS73" s="22"/>
      <c r="TBT73" s="22"/>
      <c r="TBU73" s="22"/>
      <c r="TBV73" s="22"/>
      <c r="TBW73" s="22"/>
      <c r="TBX73" s="22"/>
      <c r="TBY73" s="22"/>
      <c r="TBZ73" s="22"/>
      <c r="TCA73" s="22"/>
      <c r="TCB73" s="22"/>
      <c r="TCC73" s="22"/>
      <c r="TCD73" s="22"/>
      <c r="TCE73" s="22"/>
      <c r="TCF73" s="22"/>
      <c r="TCG73" s="22"/>
      <c r="TCH73" s="22"/>
      <c r="TCI73" s="22"/>
      <c r="TCJ73" s="22"/>
      <c r="TCK73" s="22"/>
      <c r="TCL73" s="22"/>
      <c r="TCM73" s="22"/>
      <c r="TCN73" s="22"/>
      <c r="TCO73" s="22"/>
      <c r="TCP73" s="22"/>
      <c r="TCQ73" s="22"/>
      <c r="TCR73" s="22"/>
      <c r="TCS73" s="22"/>
      <c r="TCT73" s="22"/>
      <c r="TCU73" s="22"/>
      <c r="TCV73" s="22"/>
      <c r="TCW73" s="22"/>
      <c r="TCX73" s="22"/>
      <c r="TCY73" s="22"/>
      <c r="TCZ73" s="22"/>
      <c r="TDA73" s="22"/>
      <c r="TDB73" s="22"/>
      <c r="TDC73" s="22"/>
      <c r="TDD73" s="22"/>
      <c r="TDE73" s="22"/>
      <c r="TDF73" s="22"/>
      <c r="TDG73" s="22"/>
      <c r="TDH73" s="22"/>
      <c r="TDI73" s="22"/>
      <c r="TDJ73" s="22"/>
      <c r="TDK73" s="22"/>
      <c r="TDL73" s="22"/>
      <c r="TDM73" s="22"/>
      <c r="TDN73" s="22"/>
      <c r="TDO73" s="22"/>
      <c r="TDP73" s="22"/>
      <c r="TDQ73" s="22"/>
      <c r="TDR73" s="22"/>
      <c r="TDS73" s="22"/>
      <c r="TDT73" s="22"/>
      <c r="TDU73" s="22"/>
      <c r="TDV73" s="22"/>
      <c r="TDW73" s="22"/>
      <c r="TDX73" s="22"/>
      <c r="TDY73" s="22"/>
      <c r="TDZ73" s="22"/>
      <c r="TEA73" s="22"/>
      <c r="TEB73" s="22"/>
      <c r="TEC73" s="22"/>
      <c r="TED73" s="22"/>
      <c r="TEE73" s="22"/>
      <c r="TEF73" s="22"/>
      <c r="TEG73" s="22"/>
      <c r="TEH73" s="22"/>
      <c r="TEI73" s="22"/>
      <c r="TEJ73" s="22"/>
      <c r="TEK73" s="22"/>
      <c r="TEL73" s="22"/>
      <c r="TEM73" s="22"/>
      <c r="TEN73" s="22"/>
      <c r="TEO73" s="22"/>
      <c r="TEP73" s="22"/>
      <c r="TEQ73" s="22"/>
      <c r="TER73" s="22"/>
      <c r="TES73" s="22"/>
      <c r="TET73" s="22"/>
      <c r="TEU73" s="22"/>
      <c r="TEV73" s="22"/>
      <c r="TEW73" s="22"/>
      <c r="TEX73" s="22"/>
      <c r="TEY73" s="22"/>
      <c r="TEZ73" s="22"/>
      <c r="TFA73" s="22"/>
      <c r="TFB73" s="22"/>
      <c r="TFC73" s="22"/>
      <c r="TFD73" s="22"/>
      <c r="TFE73" s="22"/>
      <c r="TFF73" s="22"/>
      <c r="TFG73" s="22"/>
      <c r="TFH73" s="22"/>
      <c r="TFI73" s="22"/>
      <c r="TFJ73" s="22"/>
      <c r="TFK73" s="22"/>
      <c r="TFL73" s="22"/>
      <c r="TFM73" s="22"/>
      <c r="TFN73" s="22"/>
      <c r="TFO73" s="22"/>
      <c r="TFP73" s="22"/>
      <c r="TFQ73" s="22"/>
      <c r="TFR73" s="22"/>
      <c r="TFS73" s="22"/>
      <c r="TFT73" s="22"/>
      <c r="TFU73" s="22"/>
      <c r="TFV73" s="22"/>
      <c r="TFW73" s="22"/>
      <c r="TFX73" s="22"/>
      <c r="TFY73" s="22"/>
      <c r="TFZ73" s="22"/>
      <c r="TGA73" s="22"/>
      <c r="TGB73" s="22"/>
      <c r="TGC73" s="22"/>
      <c r="TGD73" s="22"/>
      <c r="TGE73" s="22"/>
      <c r="TGF73" s="22"/>
      <c r="TGG73" s="22"/>
      <c r="TGH73" s="22"/>
      <c r="TGI73" s="22"/>
      <c r="TGJ73" s="22"/>
      <c r="TGK73" s="22"/>
      <c r="TGL73" s="22"/>
      <c r="TGM73" s="22"/>
      <c r="TGN73" s="22"/>
      <c r="TGO73" s="22"/>
      <c r="TGP73" s="22"/>
      <c r="TGQ73" s="22"/>
      <c r="TGR73" s="22"/>
      <c r="TGS73" s="22"/>
      <c r="TGT73" s="22"/>
      <c r="TGU73" s="22"/>
      <c r="TGV73" s="22"/>
      <c r="TGW73" s="22"/>
      <c r="TGX73" s="22"/>
      <c r="TGY73" s="22"/>
      <c r="TGZ73" s="22"/>
      <c r="THA73" s="22"/>
      <c r="THB73" s="22"/>
      <c r="THC73" s="22"/>
      <c r="THD73" s="22"/>
      <c r="THE73" s="22"/>
      <c r="THF73" s="22"/>
      <c r="THG73" s="22"/>
      <c r="THH73" s="22"/>
      <c r="THI73" s="22"/>
      <c r="THJ73" s="22"/>
      <c r="THK73" s="22"/>
      <c r="THL73" s="22"/>
      <c r="THM73" s="22"/>
      <c r="THN73" s="22"/>
      <c r="THO73" s="22"/>
      <c r="THP73" s="22"/>
      <c r="THQ73" s="22"/>
      <c r="THR73" s="22"/>
      <c r="THS73" s="22"/>
      <c r="THT73" s="22"/>
      <c r="THU73" s="22"/>
      <c r="THV73" s="22"/>
      <c r="THW73" s="22"/>
      <c r="THX73" s="22"/>
      <c r="THY73" s="22"/>
      <c r="THZ73" s="22"/>
      <c r="TIA73" s="22"/>
      <c r="TIB73" s="22"/>
      <c r="TIC73" s="22"/>
      <c r="TID73" s="22"/>
      <c r="TIE73" s="22"/>
      <c r="TIF73" s="22"/>
      <c r="TIG73" s="22"/>
      <c r="TIH73" s="22"/>
      <c r="TII73" s="22"/>
      <c r="TIJ73" s="22"/>
      <c r="TIK73" s="22"/>
      <c r="TIL73" s="22"/>
      <c r="TIM73" s="22"/>
      <c r="TIN73" s="22"/>
      <c r="TIO73" s="22"/>
      <c r="TIP73" s="22"/>
      <c r="TIQ73" s="22"/>
      <c r="TIR73" s="22"/>
      <c r="TIS73" s="22"/>
      <c r="TIT73" s="22"/>
      <c r="TIU73" s="22"/>
      <c r="TIV73" s="22"/>
      <c r="TIW73" s="22"/>
      <c r="TIX73" s="22"/>
      <c r="TIY73" s="22"/>
      <c r="TIZ73" s="22"/>
      <c r="TJA73" s="22"/>
      <c r="TJB73" s="22"/>
      <c r="TJC73" s="22"/>
      <c r="TJD73" s="22"/>
      <c r="TJE73" s="22"/>
      <c r="TJF73" s="22"/>
      <c r="TJG73" s="22"/>
      <c r="TJH73" s="22"/>
      <c r="TJI73" s="22"/>
      <c r="TJJ73" s="22"/>
      <c r="TJK73" s="22"/>
      <c r="TJL73" s="22"/>
      <c r="TJM73" s="22"/>
      <c r="TJN73" s="22"/>
      <c r="TJO73" s="22"/>
      <c r="TJP73" s="22"/>
      <c r="TJQ73" s="22"/>
      <c r="TJR73" s="22"/>
      <c r="TJS73" s="22"/>
      <c r="TJT73" s="22"/>
      <c r="TJU73" s="22"/>
      <c r="TJV73" s="22"/>
      <c r="TJW73" s="22"/>
      <c r="TJX73" s="22"/>
      <c r="TJY73" s="22"/>
      <c r="TJZ73" s="22"/>
      <c r="TKA73" s="22"/>
      <c r="TKB73" s="22"/>
      <c r="TKC73" s="22"/>
      <c r="TKD73" s="22"/>
      <c r="TKE73" s="22"/>
      <c r="TKF73" s="22"/>
      <c r="TKG73" s="22"/>
      <c r="TKH73" s="22"/>
      <c r="TKI73" s="22"/>
      <c r="TKJ73" s="22"/>
      <c r="TKK73" s="22"/>
      <c r="TKL73" s="22"/>
      <c r="TKM73" s="22"/>
      <c r="TKN73" s="22"/>
      <c r="TKO73" s="22"/>
      <c r="TKP73" s="22"/>
      <c r="TKQ73" s="22"/>
      <c r="TKR73" s="22"/>
      <c r="TKS73" s="22"/>
      <c r="TKT73" s="22"/>
      <c r="TKU73" s="22"/>
      <c r="TKV73" s="22"/>
      <c r="TKW73" s="22"/>
      <c r="TKX73" s="22"/>
      <c r="TKY73" s="22"/>
      <c r="TKZ73" s="22"/>
      <c r="TLA73" s="22"/>
      <c r="TLB73" s="22"/>
      <c r="TLC73" s="22"/>
      <c r="TLD73" s="22"/>
      <c r="TLE73" s="22"/>
      <c r="TLF73" s="22"/>
      <c r="TLG73" s="22"/>
      <c r="TLH73" s="22"/>
      <c r="TLI73" s="22"/>
      <c r="TLJ73" s="22"/>
      <c r="TLK73" s="22"/>
      <c r="TLL73" s="22"/>
      <c r="TLM73" s="22"/>
      <c r="TLN73" s="22"/>
      <c r="TLO73" s="22"/>
      <c r="TLP73" s="22"/>
      <c r="TLQ73" s="22"/>
      <c r="TLR73" s="22"/>
      <c r="TLS73" s="22"/>
      <c r="TLT73" s="22"/>
      <c r="TLU73" s="22"/>
      <c r="TLV73" s="22"/>
      <c r="TLW73" s="22"/>
      <c r="TLX73" s="22"/>
      <c r="TLY73" s="22"/>
      <c r="TLZ73" s="22"/>
      <c r="TMA73" s="22"/>
      <c r="TMB73" s="22"/>
      <c r="TMC73" s="22"/>
      <c r="TMD73" s="22"/>
      <c r="TME73" s="22"/>
      <c r="TMF73" s="22"/>
      <c r="TMG73" s="22"/>
      <c r="TMH73" s="22"/>
      <c r="TMI73" s="22"/>
      <c r="TMJ73" s="22"/>
      <c r="TMK73" s="22"/>
      <c r="TML73" s="22"/>
      <c r="TMM73" s="22"/>
      <c r="TMN73" s="22"/>
      <c r="TMO73" s="22"/>
      <c r="TMP73" s="22"/>
      <c r="TMQ73" s="22"/>
      <c r="TMR73" s="22"/>
      <c r="TMS73" s="22"/>
      <c r="TMT73" s="22"/>
      <c r="TMU73" s="22"/>
      <c r="TMV73" s="22"/>
      <c r="TMW73" s="22"/>
      <c r="TMX73" s="22"/>
      <c r="TMY73" s="22"/>
      <c r="TMZ73" s="22"/>
      <c r="TNA73" s="22"/>
      <c r="TNB73" s="22"/>
      <c r="TNC73" s="22"/>
      <c r="TND73" s="22"/>
      <c r="TNE73" s="22"/>
      <c r="TNF73" s="22"/>
      <c r="TNG73" s="22"/>
      <c r="TNH73" s="22"/>
      <c r="TNI73" s="22"/>
      <c r="TNJ73" s="22"/>
      <c r="TNK73" s="22"/>
      <c r="TNL73" s="22"/>
      <c r="TNM73" s="22"/>
      <c r="TNN73" s="22"/>
      <c r="TNO73" s="22"/>
      <c r="TNP73" s="22"/>
      <c r="TNQ73" s="22"/>
      <c r="TNR73" s="22"/>
      <c r="TNS73" s="22"/>
      <c r="TNT73" s="22"/>
      <c r="TNU73" s="22"/>
      <c r="TNV73" s="22"/>
      <c r="TNW73" s="22"/>
      <c r="TNX73" s="22"/>
      <c r="TNY73" s="22"/>
      <c r="TNZ73" s="22"/>
      <c r="TOA73" s="22"/>
      <c r="TOB73" s="22"/>
      <c r="TOC73" s="22"/>
      <c r="TOD73" s="22"/>
      <c r="TOE73" s="22"/>
      <c r="TOF73" s="22"/>
      <c r="TOG73" s="22"/>
      <c r="TOH73" s="22"/>
      <c r="TOI73" s="22"/>
      <c r="TOJ73" s="22"/>
      <c r="TOK73" s="22"/>
      <c r="TOL73" s="22"/>
      <c r="TOM73" s="22"/>
      <c r="TON73" s="22"/>
      <c r="TOO73" s="22"/>
      <c r="TOP73" s="22"/>
      <c r="TOQ73" s="22"/>
      <c r="TOR73" s="22"/>
      <c r="TOS73" s="22"/>
      <c r="TOT73" s="22"/>
      <c r="TOU73" s="22"/>
      <c r="TOV73" s="22"/>
      <c r="TOW73" s="22"/>
      <c r="TOX73" s="22"/>
      <c r="TOY73" s="22"/>
      <c r="TOZ73" s="22"/>
      <c r="TPA73" s="22"/>
      <c r="TPB73" s="22"/>
      <c r="TPC73" s="22"/>
      <c r="TPD73" s="22"/>
      <c r="TPE73" s="22"/>
      <c r="TPF73" s="22"/>
      <c r="TPG73" s="22"/>
      <c r="TPH73" s="22"/>
      <c r="TPI73" s="22"/>
      <c r="TPJ73" s="22"/>
      <c r="TPK73" s="22"/>
      <c r="TPL73" s="22"/>
      <c r="TPM73" s="22"/>
      <c r="TPN73" s="22"/>
      <c r="TPO73" s="22"/>
      <c r="TPP73" s="22"/>
      <c r="TPQ73" s="22"/>
      <c r="TPR73" s="22"/>
      <c r="TPS73" s="22"/>
      <c r="TPT73" s="22"/>
      <c r="TPU73" s="22"/>
      <c r="TPV73" s="22"/>
      <c r="TPW73" s="22"/>
      <c r="TPX73" s="22"/>
      <c r="TPY73" s="22"/>
      <c r="TPZ73" s="22"/>
      <c r="TQA73" s="22"/>
      <c r="TQB73" s="22"/>
      <c r="TQC73" s="22"/>
      <c r="TQD73" s="22"/>
      <c r="TQE73" s="22"/>
      <c r="TQF73" s="22"/>
      <c r="TQG73" s="22"/>
      <c r="TQH73" s="22"/>
      <c r="TQI73" s="22"/>
      <c r="TQJ73" s="22"/>
      <c r="TQK73" s="22"/>
      <c r="TQL73" s="22"/>
      <c r="TQM73" s="22"/>
      <c r="TQN73" s="22"/>
      <c r="TQO73" s="22"/>
      <c r="TQP73" s="22"/>
      <c r="TQQ73" s="22"/>
      <c r="TQR73" s="22"/>
      <c r="TQS73" s="22"/>
      <c r="TQT73" s="22"/>
      <c r="TQU73" s="22"/>
      <c r="TQV73" s="22"/>
      <c r="TQW73" s="22"/>
      <c r="TQX73" s="22"/>
      <c r="TQY73" s="22"/>
      <c r="TQZ73" s="22"/>
      <c r="TRA73" s="22"/>
      <c r="TRB73" s="22"/>
      <c r="TRC73" s="22"/>
      <c r="TRD73" s="22"/>
      <c r="TRE73" s="22"/>
      <c r="TRF73" s="22"/>
      <c r="TRG73" s="22"/>
      <c r="TRH73" s="22"/>
      <c r="TRI73" s="22"/>
      <c r="TRJ73" s="22"/>
      <c r="TRK73" s="22"/>
      <c r="TRL73" s="22"/>
      <c r="TRM73" s="22"/>
      <c r="TRN73" s="22"/>
      <c r="TRO73" s="22"/>
      <c r="TRP73" s="22"/>
      <c r="TRQ73" s="22"/>
      <c r="TRR73" s="22"/>
      <c r="TRS73" s="22"/>
      <c r="TRT73" s="22"/>
      <c r="TRU73" s="22"/>
      <c r="TRV73" s="22"/>
      <c r="TRW73" s="22"/>
      <c r="TRX73" s="22"/>
      <c r="TRY73" s="22"/>
      <c r="TRZ73" s="22"/>
      <c r="TSA73" s="22"/>
      <c r="TSB73" s="22"/>
      <c r="TSC73" s="22"/>
      <c r="TSD73" s="22"/>
      <c r="TSE73" s="22"/>
      <c r="TSF73" s="22"/>
      <c r="TSG73" s="22"/>
      <c r="TSH73" s="22"/>
      <c r="TSI73" s="22"/>
      <c r="TSJ73" s="22"/>
      <c r="TSK73" s="22"/>
      <c r="TSL73" s="22"/>
      <c r="TSM73" s="22"/>
      <c r="TSN73" s="22"/>
      <c r="TSO73" s="22"/>
      <c r="TSP73" s="22"/>
      <c r="TSQ73" s="22"/>
      <c r="TSR73" s="22"/>
      <c r="TSS73" s="22"/>
      <c r="TST73" s="22"/>
      <c r="TSU73" s="22"/>
      <c r="TSV73" s="22"/>
      <c r="TSW73" s="22"/>
      <c r="TSX73" s="22"/>
      <c r="TSY73" s="22"/>
      <c r="TSZ73" s="22"/>
      <c r="TTA73" s="22"/>
      <c r="TTB73" s="22"/>
      <c r="TTC73" s="22"/>
      <c r="TTD73" s="22"/>
      <c r="TTE73" s="22"/>
      <c r="TTF73" s="22"/>
      <c r="TTG73" s="22"/>
      <c r="TTH73" s="22"/>
      <c r="TTI73" s="22"/>
      <c r="TTJ73" s="22"/>
      <c r="TTK73" s="22"/>
      <c r="TTL73" s="22"/>
      <c r="TTM73" s="22"/>
      <c r="TTN73" s="22"/>
      <c r="TTO73" s="22"/>
      <c r="TTP73" s="22"/>
      <c r="TTQ73" s="22"/>
      <c r="TTR73" s="22"/>
      <c r="TTS73" s="22"/>
      <c r="TTT73" s="22"/>
      <c r="TTU73" s="22"/>
      <c r="TTV73" s="22"/>
      <c r="TTW73" s="22"/>
      <c r="TTX73" s="22"/>
      <c r="TTY73" s="22"/>
      <c r="TTZ73" s="22"/>
      <c r="TUA73" s="22"/>
      <c r="TUB73" s="22"/>
      <c r="TUC73" s="22"/>
      <c r="TUD73" s="22"/>
      <c r="TUE73" s="22"/>
      <c r="TUF73" s="22"/>
      <c r="TUG73" s="22"/>
      <c r="TUH73" s="22"/>
      <c r="TUI73" s="22"/>
      <c r="TUJ73" s="22"/>
      <c r="TUK73" s="22"/>
      <c r="TUL73" s="22"/>
      <c r="TUM73" s="22"/>
      <c r="TUN73" s="22"/>
      <c r="TUO73" s="22"/>
      <c r="TUP73" s="22"/>
      <c r="TUQ73" s="22"/>
      <c r="TUR73" s="22"/>
      <c r="TUS73" s="22"/>
      <c r="TUT73" s="22"/>
      <c r="TUU73" s="22"/>
      <c r="TUV73" s="22"/>
      <c r="TUW73" s="22"/>
      <c r="TUX73" s="22"/>
      <c r="TUY73" s="22"/>
      <c r="TUZ73" s="22"/>
      <c r="TVA73" s="22"/>
      <c r="TVB73" s="22"/>
      <c r="TVC73" s="22"/>
      <c r="TVD73" s="22"/>
      <c r="TVE73" s="22"/>
      <c r="TVF73" s="22"/>
      <c r="TVG73" s="22"/>
      <c r="TVH73" s="22"/>
      <c r="TVI73" s="22"/>
      <c r="TVJ73" s="22"/>
      <c r="TVK73" s="22"/>
      <c r="TVL73" s="22"/>
      <c r="TVM73" s="22"/>
      <c r="TVN73" s="22"/>
      <c r="TVO73" s="22"/>
      <c r="TVP73" s="22"/>
      <c r="TVQ73" s="22"/>
      <c r="TVR73" s="22"/>
      <c r="TVS73" s="22"/>
      <c r="TVT73" s="22"/>
      <c r="TVU73" s="22"/>
      <c r="TVV73" s="22"/>
      <c r="TVW73" s="22"/>
      <c r="TVX73" s="22"/>
      <c r="TVY73" s="22"/>
      <c r="TVZ73" s="22"/>
      <c r="TWA73" s="22"/>
      <c r="TWB73" s="22"/>
      <c r="TWC73" s="22"/>
      <c r="TWD73" s="22"/>
      <c r="TWE73" s="22"/>
      <c r="TWF73" s="22"/>
      <c r="TWG73" s="22"/>
      <c r="TWH73" s="22"/>
      <c r="TWI73" s="22"/>
      <c r="TWJ73" s="22"/>
      <c r="TWK73" s="22"/>
      <c r="TWL73" s="22"/>
      <c r="TWM73" s="22"/>
      <c r="TWN73" s="22"/>
      <c r="TWO73" s="22"/>
      <c r="TWP73" s="22"/>
      <c r="TWQ73" s="22"/>
      <c r="TWR73" s="22"/>
      <c r="TWS73" s="22"/>
      <c r="TWT73" s="22"/>
      <c r="TWU73" s="22"/>
      <c r="TWV73" s="22"/>
      <c r="TWW73" s="22"/>
      <c r="TWX73" s="22"/>
      <c r="TWY73" s="22"/>
      <c r="TWZ73" s="22"/>
      <c r="TXA73" s="22"/>
      <c r="TXB73" s="22"/>
      <c r="TXC73" s="22"/>
      <c r="TXD73" s="22"/>
      <c r="TXE73" s="22"/>
      <c r="TXF73" s="22"/>
      <c r="TXG73" s="22"/>
      <c r="TXH73" s="22"/>
      <c r="TXI73" s="22"/>
      <c r="TXJ73" s="22"/>
      <c r="TXK73" s="22"/>
      <c r="TXL73" s="22"/>
      <c r="TXM73" s="22"/>
      <c r="TXN73" s="22"/>
      <c r="TXO73" s="22"/>
      <c r="TXP73" s="22"/>
      <c r="TXQ73" s="22"/>
      <c r="TXR73" s="22"/>
      <c r="TXS73" s="22"/>
      <c r="TXT73" s="22"/>
      <c r="TXU73" s="22"/>
      <c r="TXV73" s="22"/>
      <c r="TXW73" s="22"/>
      <c r="TXX73" s="22"/>
      <c r="TXY73" s="22"/>
      <c r="TXZ73" s="22"/>
      <c r="TYA73" s="22"/>
      <c r="TYB73" s="22"/>
      <c r="TYC73" s="22"/>
      <c r="TYD73" s="22"/>
      <c r="TYE73" s="22"/>
      <c r="TYF73" s="22"/>
      <c r="TYG73" s="22"/>
      <c r="TYH73" s="22"/>
      <c r="TYI73" s="22"/>
      <c r="TYJ73" s="22"/>
      <c r="TYK73" s="22"/>
      <c r="TYL73" s="22"/>
      <c r="TYM73" s="22"/>
      <c r="TYN73" s="22"/>
      <c r="TYO73" s="22"/>
      <c r="TYP73" s="22"/>
      <c r="TYQ73" s="22"/>
      <c r="TYR73" s="22"/>
      <c r="TYS73" s="22"/>
      <c r="TYT73" s="22"/>
      <c r="TYU73" s="22"/>
      <c r="TYV73" s="22"/>
      <c r="TYW73" s="22"/>
      <c r="TYX73" s="22"/>
      <c r="TYY73" s="22"/>
      <c r="TYZ73" s="22"/>
      <c r="TZA73" s="22"/>
      <c r="TZB73" s="22"/>
      <c r="TZC73" s="22"/>
      <c r="TZD73" s="22"/>
      <c r="TZE73" s="22"/>
      <c r="TZF73" s="22"/>
      <c r="TZG73" s="22"/>
      <c r="TZH73" s="22"/>
      <c r="TZI73" s="22"/>
      <c r="TZJ73" s="22"/>
      <c r="TZK73" s="22"/>
      <c r="TZL73" s="22"/>
      <c r="TZM73" s="22"/>
      <c r="TZN73" s="22"/>
      <c r="TZO73" s="22"/>
      <c r="TZP73" s="22"/>
      <c r="TZQ73" s="22"/>
      <c r="TZR73" s="22"/>
      <c r="TZS73" s="22"/>
      <c r="TZT73" s="22"/>
      <c r="TZU73" s="22"/>
      <c r="TZV73" s="22"/>
      <c r="TZW73" s="22"/>
      <c r="TZX73" s="22"/>
      <c r="TZY73" s="22"/>
      <c r="TZZ73" s="22"/>
      <c r="UAA73" s="22"/>
      <c r="UAB73" s="22"/>
      <c r="UAC73" s="22"/>
      <c r="UAD73" s="22"/>
      <c r="UAE73" s="22"/>
      <c r="UAF73" s="22"/>
      <c r="UAG73" s="22"/>
      <c r="UAH73" s="22"/>
      <c r="UAI73" s="22"/>
      <c r="UAJ73" s="22"/>
      <c r="UAK73" s="22"/>
      <c r="UAL73" s="22"/>
      <c r="UAM73" s="22"/>
      <c r="UAN73" s="22"/>
      <c r="UAO73" s="22"/>
      <c r="UAP73" s="22"/>
      <c r="UAQ73" s="22"/>
      <c r="UAR73" s="22"/>
      <c r="UAS73" s="22"/>
      <c r="UAT73" s="22"/>
      <c r="UAU73" s="22"/>
      <c r="UAV73" s="22"/>
      <c r="UAW73" s="22"/>
      <c r="UAX73" s="22"/>
      <c r="UAY73" s="22"/>
      <c r="UAZ73" s="22"/>
      <c r="UBA73" s="22"/>
      <c r="UBB73" s="22"/>
      <c r="UBC73" s="22"/>
      <c r="UBD73" s="22"/>
      <c r="UBE73" s="22"/>
      <c r="UBF73" s="22"/>
      <c r="UBG73" s="22"/>
      <c r="UBH73" s="22"/>
      <c r="UBI73" s="22"/>
      <c r="UBJ73" s="22"/>
      <c r="UBK73" s="22"/>
      <c r="UBL73" s="22"/>
      <c r="UBM73" s="22"/>
      <c r="UBN73" s="22"/>
      <c r="UBO73" s="22"/>
      <c r="UBP73" s="22"/>
      <c r="UBQ73" s="22"/>
      <c r="UBR73" s="22"/>
      <c r="UBS73" s="22"/>
      <c r="UBT73" s="22"/>
      <c r="UBU73" s="22"/>
      <c r="UBV73" s="22"/>
      <c r="UBW73" s="22"/>
      <c r="UBX73" s="22"/>
      <c r="UBY73" s="22"/>
      <c r="UBZ73" s="22"/>
      <c r="UCA73" s="22"/>
      <c r="UCB73" s="22"/>
      <c r="UCC73" s="22"/>
      <c r="UCD73" s="22"/>
      <c r="UCE73" s="22"/>
      <c r="UCF73" s="22"/>
      <c r="UCG73" s="22"/>
      <c r="UCH73" s="22"/>
      <c r="UCI73" s="22"/>
      <c r="UCJ73" s="22"/>
      <c r="UCK73" s="22"/>
      <c r="UCL73" s="22"/>
      <c r="UCM73" s="22"/>
      <c r="UCN73" s="22"/>
      <c r="UCO73" s="22"/>
      <c r="UCP73" s="22"/>
      <c r="UCQ73" s="22"/>
      <c r="UCR73" s="22"/>
      <c r="UCS73" s="22"/>
      <c r="UCT73" s="22"/>
      <c r="UCU73" s="22"/>
      <c r="UCV73" s="22"/>
      <c r="UCW73" s="22"/>
      <c r="UCX73" s="22"/>
      <c r="UCY73" s="22"/>
      <c r="UCZ73" s="22"/>
      <c r="UDA73" s="22"/>
      <c r="UDB73" s="22"/>
      <c r="UDC73" s="22"/>
      <c r="UDD73" s="22"/>
      <c r="UDE73" s="22"/>
      <c r="UDF73" s="22"/>
      <c r="UDG73" s="22"/>
      <c r="UDH73" s="22"/>
      <c r="UDI73" s="22"/>
      <c r="UDJ73" s="22"/>
      <c r="UDK73" s="22"/>
      <c r="UDL73" s="22"/>
      <c r="UDM73" s="22"/>
      <c r="UDN73" s="22"/>
      <c r="UDO73" s="22"/>
      <c r="UDP73" s="22"/>
      <c r="UDQ73" s="22"/>
      <c r="UDR73" s="22"/>
      <c r="UDS73" s="22"/>
      <c r="UDT73" s="22"/>
      <c r="UDU73" s="22"/>
      <c r="UDV73" s="22"/>
      <c r="UDW73" s="22"/>
      <c r="UDX73" s="22"/>
      <c r="UDY73" s="22"/>
      <c r="UDZ73" s="22"/>
      <c r="UEA73" s="22"/>
      <c r="UEB73" s="22"/>
      <c r="UEC73" s="22"/>
      <c r="UED73" s="22"/>
      <c r="UEE73" s="22"/>
      <c r="UEF73" s="22"/>
      <c r="UEG73" s="22"/>
      <c r="UEH73" s="22"/>
      <c r="UEI73" s="22"/>
      <c r="UEJ73" s="22"/>
      <c r="UEK73" s="22"/>
      <c r="UEL73" s="22"/>
      <c r="UEM73" s="22"/>
      <c r="UEN73" s="22"/>
      <c r="UEO73" s="22"/>
      <c r="UEP73" s="22"/>
      <c r="UEQ73" s="22"/>
      <c r="UER73" s="22"/>
      <c r="UES73" s="22"/>
      <c r="UET73" s="22"/>
      <c r="UEU73" s="22"/>
      <c r="UEV73" s="22"/>
      <c r="UEW73" s="22"/>
      <c r="UEX73" s="22"/>
      <c r="UEY73" s="22"/>
      <c r="UEZ73" s="22"/>
      <c r="UFA73" s="22"/>
      <c r="UFB73" s="22"/>
      <c r="UFC73" s="22"/>
      <c r="UFD73" s="22"/>
      <c r="UFE73" s="22"/>
      <c r="UFF73" s="22"/>
      <c r="UFG73" s="22"/>
      <c r="UFH73" s="22"/>
      <c r="UFI73" s="22"/>
      <c r="UFJ73" s="22"/>
      <c r="UFK73" s="22"/>
      <c r="UFL73" s="22"/>
      <c r="UFM73" s="22"/>
      <c r="UFN73" s="22"/>
      <c r="UFO73" s="22"/>
      <c r="UFP73" s="22"/>
      <c r="UFQ73" s="22"/>
      <c r="UFR73" s="22"/>
      <c r="UFS73" s="22"/>
      <c r="UFT73" s="22"/>
      <c r="UFU73" s="22"/>
      <c r="UFV73" s="22"/>
      <c r="UFW73" s="22"/>
      <c r="UFX73" s="22"/>
      <c r="UFY73" s="22"/>
      <c r="UFZ73" s="22"/>
      <c r="UGA73" s="22"/>
      <c r="UGB73" s="22"/>
      <c r="UGC73" s="22"/>
      <c r="UGD73" s="22"/>
      <c r="UGE73" s="22"/>
      <c r="UGF73" s="22"/>
      <c r="UGG73" s="22"/>
      <c r="UGH73" s="22"/>
      <c r="UGI73" s="22"/>
      <c r="UGJ73" s="22"/>
      <c r="UGK73" s="22"/>
      <c r="UGL73" s="22"/>
      <c r="UGM73" s="22"/>
      <c r="UGN73" s="22"/>
      <c r="UGO73" s="22"/>
      <c r="UGP73" s="22"/>
      <c r="UGQ73" s="22"/>
      <c r="UGR73" s="22"/>
      <c r="UGS73" s="22"/>
      <c r="UGT73" s="22"/>
      <c r="UGU73" s="22"/>
      <c r="UGV73" s="22"/>
      <c r="UGW73" s="22"/>
      <c r="UGX73" s="22"/>
      <c r="UGY73" s="22"/>
      <c r="UGZ73" s="22"/>
      <c r="UHA73" s="22"/>
      <c r="UHB73" s="22"/>
      <c r="UHC73" s="22"/>
      <c r="UHD73" s="22"/>
      <c r="UHE73" s="22"/>
      <c r="UHF73" s="22"/>
      <c r="UHG73" s="22"/>
      <c r="UHH73" s="22"/>
      <c r="UHI73" s="22"/>
      <c r="UHJ73" s="22"/>
      <c r="UHK73" s="22"/>
      <c r="UHL73" s="22"/>
      <c r="UHM73" s="22"/>
      <c r="UHN73" s="22"/>
      <c r="UHO73" s="22"/>
      <c r="UHP73" s="22"/>
      <c r="UHQ73" s="22"/>
      <c r="UHR73" s="22"/>
      <c r="UHS73" s="22"/>
      <c r="UHT73" s="22"/>
      <c r="UHU73" s="22"/>
      <c r="UHV73" s="22"/>
      <c r="UHW73" s="22"/>
      <c r="UHX73" s="22"/>
      <c r="UHY73" s="22"/>
      <c r="UHZ73" s="22"/>
      <c r="UIA73" s="22"/>
      <c r="UIB73" s="22"/>
      <c r="UIC73" s="22"/>
      <c r="UID73" s="22"/>
      <c r="UIE73" s="22"/>
      <c r="UIF73" s="22"/>
      <c r="UIG73" s="22"/>
      <c r="UIH73" s="22"/>
      <c r="UII73" s="22"/>
      <c r="UIJ73" s="22"/>
      <c r="UIK73" s="22"/>
      <c r="UIL73" s="22"/>
      <c r="UIM73" s="22"/>
      <c r="UIN73" s="22"/>
      <c r="UIO73" s="22"/>
      <c r="UIP73" s="22"/>
      <c r="UIQ73" s="22"/>
      <c r="UIR73" s="22"/>
      <c r="UIS73" s="22"/>
      <c r="UIT73" s="22"/>
      <c r="UIU73" s="22"/>
      <c r="UIV73" s="22"/>
      <c r="UIW73" s="22"/>
      <c r="UIX73" s="22"/>
      <c r="UIY73" s="22"/>
      <c r="UIZ73" s="22"/>
      <c r="UJA73" s="22"/>
      <c r="UJB73" s="22"/>
      <c r="UJC73" s="22"/>
      <c r="UJD73" s="22"/>
      <c r="UJE73" s="22"/>
      <c r="UJF73" s="22"/>
      <c r="UJG73" s="22"/>
      <c r="UJH73" s="22"/>
      <c r="UJI73" s="22"/>
      <c r="UJJ73" s="22"/>
      <c r="UJK73" s="22"/>
      <c r="UJL73" s="22"/>
      <c r="UJM73" s="22"/>
      <c r="UJN73" s="22"/>
      <c r="UJO73" s="22"/>
      <c r="UJP73" s="22"/>
      <c r="UJQ73" s="22"/>
      <c r="UJR73" s="22"/>
      <c r="UJS73" s="22"/>
      <c r="UJT73" s="22"/>
      <c r="UJU73" s="22"/>
      <c r="UJV73" s="22"/>
      <c r="UJW73" s="22"/>
      <c r="UJX73" s="22"/>
      <c r="UJY73" s="22"/>
      <c r="UJZ73" s="22"/>
      <c r="UKA73" s="22"/>
      <c r="UKB73" s="22"/>
      <c r="UKC73" s="22"/>
      <c r="UKD73" s="22"/>
      <c r="UKE73" s="22"/>
      <c r="UKF73" s="22"/>
      <c r="UKG73" s="22"/>
      <c r="UKH73" s="22"/>
      <c r="UKI73" s="22"/>
      <c r="UKJ73" s="22"/>
      <c r="UKK73" s="22"/>
      <c r="UKL73" s="22"/>
      <c r="UKM73" s="22"/>
      <c r="UKN73" s="22"/>
      <c r="UKO73" s="22"/>
      <c r="UKP73" s="22"/>
      <c r="UKQ73" s="22"/>
      <c r="UKR73" s="22"/>
      <c r="UKS73" s="22"/>
      <c r="UKT73" s="22"/>
      <c r="UKU73" s="22"/>
      <c r="UKV73" s="22"/>
      <c r="UKW73" s="22"/>
      <c r="UKX73" s="22"/>
      <c r="UKY73" s="22"/>
      <c r="UKZ73" s="22"/>
      <c r="ULA73" s="22"/>
      <c r="ULB73" s="22"/>
      <c r="ULC73" s="22"/>
      <c r="ULD73" s="22"/>
      <c r="ULE73" s="22"/>
      <c r="ULF73" s="22"/>
      <c r="ULG73" s="22"/>
      <c r="ULH73" s="22"/>
      <c r="ULI73" s="22"/>
      <c r="ULJ73" s="22"/>
      <c r="ULK73" s="22"/>
      <c r="ULL73" s="22"/>
      <c r="ULM73" s="22"/>
      <c r="ULN73" s="22"/>
      <c r="ULO73" s="22"/>
      <c r="ULP73" s="22"/>
      <c r="ULQ73" s="22"/>
      <c r="ULR73" s="22"/>
      <c r="ULS73" s="22"/>
      <c r="ULT73" s="22"/>
      <c r="ULU73" s="22"/>
      <c r="ULV73" s="22"/>
      <c r="ULW73" s="22"/>
      <c r="ULX73" s="22"/>
      <c r="ULY73" s="22"/>
      <c r="ULZ73" s="22"/>
      <c r="UMA73" s="22"/>
      <c r="UMB73" s="22"/>
      <c r="UMC73" s="22"/>
      <c r="UMD73" s="22"/>
      <c r="UME73" s="22"/>
      <c r="UMF73" s="22"/>
      <c r="UMG73" s="22"/>
      <c r="UMH73" s="22"/>
      <c r="UMI73" s="22"/>
      <c r="UMJ73" s="22"/>
      <c r="UMK73" s="22"/>
      <c r="UML73" s="22"/>
      <c r="UMM73" s="22"/>
      <c r="UMN73" s="22"/>
      <c r="UMO73" s="22"/>
      <c r="UMP73" s="22"/>
      <c r="UMQ73" s="22"/>
      <c r="UMR73" s="22"/>
      <c r="UMS73" s="22"/>
      <c r="UMT73" s="22"/>
      <c r="UMU73" s="22"/>
      <c r="UMV73" s="22"/>
      <c r="UMW73" s="22"/>
      <c r="UMX73" s="22"/>
      <c r="UMY73" s="22"/>
      <c r="UMZ73" s="22"/>
      <c r="UNA73" s="22"/>
      <c r="UNB73" s="22"/>
      <c r="UNC73" s="22"/>
      <c r="UND73" s="22"/>
      <c r="UNE73" s="22"/>
      <c r="UNF73" s="22"/>
      <c r="UNG73" s="22"/>
      <c r="UNH73" s="22"/>
      <c r="UNI73" s="22"/>
      <c r="UNJ73" s="22"/>
      <c r="UNK73" s="22"/>
      <c r="UNL73" s="22"/>
      <c r="UNM73" s="22"/>
      <c r="UNN73" s="22"/>
      <c r="UNO73" s="22"/>
      <c r="UNP73" s="22"/>
      <c r="UNQ73" s="22"/>
      <c r="UNR73" s="22"/>
      <c r="UNS73" s="22"/>
      <c r="UNT73" s="22"/>
      <c r="UNU73" s="22"/>
      <c r="UNV73" s="22"/>
      <c r="UNW73" s="22"/>
      <c r="UNX73" s="22"/>
      <c r="UNY73" s="22"/>
      <c r="UNZ73" s="22"/>
      <c r="UOA73" s="22"/>
      <c r="UOB73" s="22"/>
      <c r="UOC73" s="22"/>
      <c r="UOD73" s="22"/>
      <c r="UOE73" s="22"/>
      <c r="UOF73" s="22"/>
      <c r="UOG73" s="22"/>
      <c r="UOH73" s="22"/>
      <c r="UOI73" s="22"/>
      <c r="UOJ73" s="22"/>
      <c r="UOK73" s="22"/>
      <c r="UOL73" s="22"/>
      <c r="UOM73" s="22"/>
      <c r="UON73" s="22"/>
      <c r="UOO73" s="22"/>
      <c r="UOP73" s="22"/>
      <c r="UOQ73" s="22"/>
      <c r="UOR73" s="22"/>
      <c r="UOS73" s="22"/>
      <c r="UOT73" s="22"/>
      <c r="UOU73" s="22"/>
      <c r="UOV73" s="22"/>
      <c r="UOW73" s="22"/>
      <c r="UOX73" s="22"/>
      <c r="UOY73" s="22"/>
      <c r="UOZ73" s="22"/>
      <c r="UPA73" s="22"/>
      <c r="UPB73" s="22"/>
      <c r="UPC73" s="22"/>
      <c r="UPD73" s="22"/>
      <c r="UPE73" s="22"/>
      <c r="UPF73" s="22"/>
      <c r="UPG73" s="22"/>
      <c r="UPH73" s="22"/>
      <c r="UPI73" s="22"/>
      <c r="UPJ73" s="22"/>
      <c r="UPK73" s="22"/>
      <c r="UPL73" s="22"/>
      <c r="UPM73" s="22"/>
      <c r="UPN73" s="22"/>
      <c r="UPO73" s="22"/>
      <c r="UPP73" s="22"/>
      <c r="UPQ73" s="22"/>
      <c r="UPR73" s="22"/>
      <c r="UPS73" s="22"/>
      <c r="UPT73" s="22"/>
      <c r="UPU73" s="22"/>
      <c r="UPV73" s="22"/>
      <c r="UPW73" s="22"/>
      <c r="UPX73" s="22"/>
      <c r="UPY73" s="22"/>
      <c r="UPZ73" s="22"/>
      <c r="UQA73" s="22"/>
      <c r="UQB73" s="22"/>
      <c r="UQC73" s="22"/>
      <c r="UQD73" s="22"/>
      <c r="UQE73" s="22"/>
      <c r="UQF73" s="22"/>
      <c r="UQG73" s="22"/>
      <c r="UQH73" s="22"/>
      <c r="UQI73" s="22"/>
      <c r="UQJ73" s="22"/>
      <c r="UQK73" s="22"/>
      <c r="UQL73" s="22"/>
      <c r="UQM73" s="22"/>
      <c r="UQN73" s="22"/>
      <c r="UQO73" s="22"/>
      <c r="UQP73" s="22"/>
      <c r="UQQ73" s="22"/>
      <c r="UQR73" s="22"/>
      <c r="UQS73" s="22"/>
      <c r="UQT73" s="22"/>
      <c r="UQU73" s="22"/>
      <c r="UQV73" s="22"/>
      <c r="UQW73" s="22"/>
      <c r="UQX73" s="22"/>
      <c r="UQY73" s="22"/>
      <c r="UQZ73" s="22"/>
      <c r="URA73" s="22"/>
      <c r="URB73" s="22"/>
      <c r="URC73" s="22"/>
      <c r="URD73" s="22"/>
      <c r="URE73" s="22"/>
      <c r="URF73" s="22"/>
      <c r="URG73" s="22"/>
      <c r="URH73" s="22"/>
      <c r="URI73" s="22"/>
      <c r="URJ73" s="22"/>
      <c r="URK73" s="22"/>
      <c r="URL73" s="22"/>
      <c r="URM73" s="22"/>
      <c r="URN73" s="22"/>
      <c r="URO73" s="22"/>
      <c r="URP73" s="22"/>
      <c r="URQ73" s="22"/>
      <c r="URR73" s="22"/>
      <c r="URS73" s="22"/>
      <c r="URT73" s="22"/>
      <c r="URU73" s="22"/>
      <c r="URV73" s="22"/>
      <c r="URW73" s="22"/>
      <c r="URX73" s="22"/>
      <c r="URY73" s="22"/>
      <c r="URZ73" s="22"/>
      <c r="USA73" s="22"/>
      <c r="USB73" s="22"/>
      <c r="USC73" s="22"/>
      <c r="USD73" s="22"/>
      <c r="USE73" s="22"/>
      <c r="USF73" s="22"/>
      <c r="USG73" s="22"/>
      <c r="USH73" s="22"/>
      <c r="USI73" s="22"/>
      <c r="USJ73" s="22"/>
      <c r="USK73" s="22"/>
      <c r="USL73" s="22"/>
      <c r="USM73" s="22"/>
      <c r="USN73" s="22"/>
      <c r="USO73" s="22"/>
      <c r="USP73" s="22"/>
      <c r="USQ73" s="22"/>
      <c r="USR73" s="22"/>
      <c r="USS73" s="22"/>
      <c r="UST73" s="22"/>
      <c r="USU73" s="22"/>
      <c r="USV73" s="22"/>
      <c r="USW73" s="22"/>
      <c r="USX73" s="22"/>
      <c r="USY73" s="22"/>
      <c r="USZ73" s="22"/>
      <c r="UTA73" s="22"/>
      <c r="UTB73" s="22"/>
      <c r="UTC73" s="22"/>
      <c r="UTD73" s="22"/>
      <c r="UTE73" s="22"/>
      <c r="UTF73" s="22"/>
      <c r="UTG73" s="22"/>
      <c r="UTH73" s="22"/>
      <c r="UTI73" s="22"/>
      <c r="UTJ73" s="22"/>
      <c r="UTK73" s="22"/>
      <c r="UTL73" s="22"/>
      <c r="UTM73" s="22"/>
      <c r="UTN73" s="22"/>
      <c r="UTO73" s="22"/>
      <c r="UTP73" s="22"/>
      <c r="UTQ73" s="22"/>
      <c r="UTR73" s="22"/>
      <c r="UTS73" s="22"/>
      <c r="UTT73" s="22"/>
      <c r="UTU73" s="22"/>
      <c r="UTV73" s="22"/>
      <c r="UTW73" s="22"/>
      <c r="UTX73" s="22"/>
      <c r="UTY73" s="22"/>
      <c r="UTZ73" s="22"/>
      <c r="UUA73" s="22"/>
      <c r="UUB73" s="22"/>
      <c r="UUC73" s="22"/>
      <c r="UUD73" s="22"/>
      <c r="UUE73" s="22"/>
      <c r="UUF73" s="22"/>
      <c r="UUG73" s="22"/>
      <c r="UUH73" s="22"/>
      <c r="UUI73" s="22"/>
      <c r="UUJ73" s="22"/>
      <c r="UUK73" s="22"/>
      <c r="UUL73" s="22"/>
      <c r="UUM73" s="22"/>
      <c r="UUN73" s="22"/>
      <c r="UUO73" s="22"/>
      <c r="UUP73" s="22"/>
      <c r="UUQ73" s="22"/>
      <c r="UUR73" s="22"/>
      <c r="UUS73" s="22"/>
      <c r="UUT73" s="22"/>
      <c r="UUU73" s="22"/>
      <c r="UUV73" s="22"/>
      <c r="UUW73" s="22"/>
      <c r="UUX73" s="22"/>
      <c r="UUY73" s="22"/>
      <c r="UUZ73" s="22"/>
      <c r="UVA73" s="22"/>
      <c r="UVB73" s="22"/>
      <c r="UVC73" s="22"/>
      <c r="UVD73" s="22"/>
      <c r="UVE73" s="22"/>
      <c r="UVF73" s="22"/>
      <c r="UVG73" s="22"/>
      <c r="UVH73" s="22"/>
      <c r="UVI73" s="22"/>
      <c r="UVJ73" s="22"/>
      <c r="UVK73" s="22"/>
      <c r="UVL73" s="22"/>
      <c r="UVM73" s="22"/>
      <c r="UVN73" s="22"/>
      <c r="UVO73" s="22"/>
      <c r="UVP73" s="22"/>
      <c r="UVQ73" s="22"/>
      <c r="UVR73" s="22"/>
      <c r="UVS73" s="22"/>
      <c r="UVT73" s="22"/>
      <c r="UVU73" s="22"/>
      <c r="UVV73" s="22"/>
      <c r="UVW73" s="22"/>
      <c r="UVX73" s="22"/>
      <c r="UVY73" s="22"/>
      <c r="UVZ73" s="22"/>
      <c r="UWA73" s="22"/>
      <c r="UWB73" s="22"/>
      <c r="UWC73" s="22"/>
      <c r="UWD73" s="22"/>
      <c r="UWE73" s="22"/>
      <c r="UWF73" s="22"/>
      <c r="UWG73" s="22"/>
      <c r="UWH73" s="22"/>
      <c r="UWI73" s="22"/>
      <c r="UWJ73" s="22"/>
      <c r="UWK73" s="22"/>
      <c r="UWL73" s="22"/>
      <c r="UWM73" s="22"/>
      <c r="UWN73" s="22"/>
      <c r="UWO73" s="22"/>
      <c r="UWP73" s="22"/>
      <c r="UWQ73" s="22"/>
      <c r="UWR73" s="22"/>
      <c r="UWS73" s="22"/>
      <c r="UWT73" s="22"/>
      <c r="UWU73" s="22"/>
      <c r="UWV73" s="22"/>
      <c r="UWW73" s="22"/>
      <c r="UWX73" s="22"/>
      <c r="UWY73" s="22"/>
      <c r="UWZ73" s="22"/>
      <c r="UXA73" s="22"/>
      <c r="UXB73" s="22"/>
      <c r="UXC73" s="22"/>
      <c r="UXD73" s="22"/>
      <c r="UXE73" s="22"/>
      <c r="UXF73" s="22"/>
      <c r="UXG73" s="22"/>
      <c r="UXH73" s="22"/>
      <c r="UXI73" s="22"/>
      <c r="UXJ73" s="22"/>
      <c r="UXK73" s="22"/>
      <c r="UXL73" s="22"/>
      <c r="UXM73" s="22"/>
      <c r="UXN73" s="22"/>
      <c r="UXO73" s="22"/>
      <c r="UXP73" s="22"/>
      <c r="UXQ73" s="22"/>
      <c r="UXR73" s="22"/>
      <c r="UXS73" s="22"/>
      <c r="UXT73" s="22"/>
      <c r="UXU73" s="22"/>
      <c r="UXV73" s="22"/>
      <c r="UXW73" s="22"/>
      <c r="UXX73" s="22"/>
      <c r="UXY73" s="22"/>
      <c r="UXZ73" s="22"/>
      <c r="UYA73" s="22"/>
      <c r="UYB73" s="22"/>
      <c r="UYC73" s="22"/>
      <c r="UYD73" s="22"/>
      <c r="UYE73" s="22"/>
      <c r="UYF73" s="22"/>
      <c r="UYG73" s="22"/>
      <c r="UYH73" s="22"/>
      <c r="UYI73" s="22"/>
      <c r="UYJ73" s="22"/>
      <c r="UYK73" s="22"/>
      <c r="UYL73" s="22"/>
      <c r="UYM73" s="22"/>
      <c r="UYN73" s="22"/>
      <c r="UYO73" s="22"/>
      <c r="UYP73" s="22"/>
      <c r="UYQ73" s="22"/>
      <c r="UYR73" s="22"/>
      <c r="UYS73" s="22"/>
      <c r="UYT73" s="22"/>
      <c r="UYU73" s="22"/>
      <c r="UYV73" s="22"/>
      <c r="UYW73" s="22"/>
      <c r="UYX73" s="22"/>
      <c r="UYY73" s="22"/>
      <c r="UYZ73" s="22"/>
      <c r="UZA73" s="22"/>
      <c r="UZB73" s="22"/>
      <c r="UZC73" s="22"/>
      <c r="UZD73" s="22"/>
      <c r="UZE73" s="22"/>
      <c r="UZF73" s="22"/>
      <c r="UZG73" s="22"/>
      <c r="UZH73" s="22"/>
      <c r="UZI73" s="22"/>
      <c r="UZJ73" s="22"/>
      <c r="UZK73" s="22"/>
      <c r="UZL73" s="22"/>
      <c r="UZM73" s="22"/>
      <c r="UZN73" s="22"/>
      <c r="UZO73" s="22"/>
      <c r="UZP73" s="22"/>
      <c r="UZQ73" s="22"/>
      <c r="UZR73" s="22"/>
      <c r="UZS73" s="22"/>
      <c r="UZT73" s="22"/>
      <c r="UZU73" s="22"/>
      <c r="UZV73" s="22"/>
      <c r="UZW73" s="22"/>
      <c r="UZX73" s="22"/>
      <c r="UZY73" s="22"/>
      <c r="UZZ73" s="22"/>
      <c r="VAA73" s="22"/>
      <c r="VAB73" s="22"/>
      <c r="VAC73" s="22"/>
      <c r="VAD73" s="22"/>
      <c r="VAE73" s="22"/>
      <c r="VAF73" s="22"/>
      <c r="VAG73" s="22"/>
      <c r="VAH73" s="22"/>
      <c r="VAI73" s="22"/>
      <c r="VAJ73" s="22"/>
      <c r="VAK73" s="22"/>
      <c r="VAL73" s="22"/>
      <c r="VAM73" s="22"/>
      <c r="VAN73" s="22"/>
      <c r="VAO73" s="22"/>
      <c r="VAP73" s="22"/>
      <c r="VAQ73" s="22"/>
      <c r="VAR73" s="22"/>
      <c r="VAS73" s="22"/>
      <c r="VAT73" s="22"/>
      <c r="VAU73" s="22"/>
      <c r="VAV73" s="22"/>
      <c r="VAW73" s="22"/>
      <c r="VAX73" s="22"/>
      <c r="VAY73" s="22"/>
      <c r="VAZ73" s="22"/>
      <c r="VBA73" s="22"/>
      <c r="VBB73" s="22"/>
      <c r="VBC73" s="22"/>
      <c r="VBD73" s="22"/>
      <c r="VBE73" s="22"/>
      <c r="VBF73" s="22"/>
      <c r="VBG73" s="22"/>
      <c r="VBH73" s="22"/>
      <c r="VBI73" s="22"/>
      <c r="VBJ73" s="22"/>
      <c r="VBK73" s="22"/>
      <c r="VBL73" s="22"/>
      <c r="VBM73" s="22"/>
      <c r="VBN73" s="22"/>
      <c r="VBO73" s="22"/>
      <c r="VBP73" s="22"/>
      <c r="VBQ73" s="22"/>
      <c r="VBR73" s="22"/>
      <c r="VBS73" s="22"/>
      <c r="VBT73" s="22"/>
      <c r="VBU73" s="22"/>
      <c r="VBV73" s="22"/>
      <c r="VBW73" s="22"/>
      <c r="VBX73" s="22"/>
      <c r="VBY73" s="22"/>
      <c r="VBZ73" s="22"/>
      <c r="VCA73" s="22"/>
      <c r="VCB73" s="22"/>
      <c r="VCC73" s="22"/>
      <c r="VCD73" s="22"/>
      <c r="VCE73" s="22"/>
      <c r="VCF73" s="22"/>
      <c r="VCG73" s="22"/>
      <c r="VCH73" s="22"/>
      <c r="VCI73" s="22"/>
      <c r="VCJ73" s="22"/>
      <c r="VCK73" s="22"/>
      <c r="VCL73" s="22"/>
      <c r="VCM73" s="22"/>
      <c r="VCN73" s="22"/>
      <c r="VCO73" s="22"/>
      <c r="VCP73" s="22"/>
      <c r="VCQ73" s="22"/>
      <c r="VCR73" s="22"/>
      <c r="VCS73" s="22"/>
      <c r="VCT73" s="22"/>
      <c r="VCU73" s="22"/>
      <c r="VCV73" s="22"/>
      <c r="VCW73" s="22"/>
      <c r="VCX73" s="22"/>
      <c r="VCY73" s="22"/>
      <c r="VCZ73" s="22"/>
      <c r="VDA73" s="22"/>
      <c r="VDB73" s="22"/>
      <c r="VDC73" s="22"/>
      <c r="VDD73" s="22"/>
      <c r="VDE73" s="22"/>
      <c r="VDF73" s="22"/>
      <c r="VDG73" s="22"/>
      <c r="VDH73" s="22"/>
      <c r="VDI73" s="22"/>
      <c r="VDJ73" s="22"/>
      <c r="VDK73" s="22"/>
      <c r="VDL73" s="22"/>
      <c r="VDM73" s="22"/>
      <c r="VDN73" s="22"/>
      <c r="VDO73" s="22"/>
      <c r="VDP73" s="22"/>
      <c r="VDQ73" s="22"/>
      <c r="VDR73" s="22"/>
      <c r="VDS73" s="22"/>
      <c r="VDT73" s="22"/>
      <c r="VDU73" s="22"/>
      <c r="VDV73" s="22"/>
      <c r="VDW73" s="22"/>
      <c r="VDX73" s="22"/>
      <c r="VDY73" s="22"/>
      <c r="VDZ73" s="22"/>
      <c r="VEA73" s="22"/>
      <c r="VEB73" s="22"/>
      <c r="VEC73" s="22"/>
      <c r="VED73" s="22"/>
      <c r="VEE73" s="22"/>
      <c r="VEF73" s="22"/>
      <c r="VEG73" s="22"/>
      <c r="VEH73" s="22"/>
      <c r="VEI73" s="22"/>
      <c r="VEJ73" s="22"/>
      <c r="VEK73" s="22"/>
      <c r="VEL73" s="22"/>
      <c r="VEM73" s="22"/>
      <c r="VEN73" s="22"/>
      <c r="VEO73" s="22"/>
      <c r="VEP73" s="22"/>
      <c r="VEQ73" s="22"/>
      <c r="VER73" s="22"/>
      <c r="VES73" s="22"/>
      <c r="VET73" s="22"/>
      <c r="VEU73" s="22"/>
      <c r="VEV73" s="22"/>
      <c r="VEW73" s="22"/>
      <c r="VEX73" s="22"/>
      <c r="VEY73" s="22"/>
      <c r="VEZ73" s="22"/>
      <c r="VFA73" s="22"/>
      <c r="VFB73" s="22"/>
      <c r="VFC73" s="22"/>
      <c r="VFD73" s="22"/>
      <c r="VFE73" s="22"/>
      <c r="VFF73" s="22"/>
      <c r="VFG73" s="22"/>
      <c r="VFH73" s="22"/>
      <c r="VFI73" s="22"/>
      <c r="VFJ73" s="22"/>
      <c r="VFK73" s="22"/>
      <c r="VFL73" s="22"/>
      <c r="VFM73" s="22"/>
      <c r="VFN73" s="22"/>
      <c r="VFO73" s="22"/>
      <c r="VFP73" s="22"/>
      <c r="VFQ73" s="22"/>
      <c r="VFR73" s="22"/>
      <c r="VFS73" s="22"/>
      <c r="VFT73" s="22"/>
      <c r="VFU73" s="22"/>
      <c r="VFV73" s="22"/>
      <c r="VFW73" s="22"/>
      <c r="VFX73" s="22"/>
      <c r="VFY73" s="22"/>
      <c r="VFZ73" s="22"/>
      <c r="VGA73" s="22"/>
      <c r="VGB73" s="22"/>
      <c r="VGC73" s="22"/>
      <c r="VGD73" s="22"/>
      <c r="VGE73" s="22"/>
      <c r="VGF73" s="22"/>
      <c r="VGG73" s="22"/>
      <c r="VGH73" s="22"/>
      <c r="VGI73" s="22"/>
      <c r="VGJ73" s="22"/>
      <c r="VGK73" s="22"/>
      <c r="VGL73" s="22"/>
      <c r="VGM73" s="22"/>
      <c r="VGN73" s="22"/>
      <c r="VGO73" s="22"/>
      <c r="VGP73" s="22"/>
      <c r="VGQ73" s="22"/>
      <c r="VGR73" s="22"/>
      <c r="VGS73" s="22"/>
      <c r="VGT73" s="22"/>
      <c r="VGU73" s="22"/>
      <c r="VGV73" s="22"/>
      <c r="VGW73" s="22"/>
      <c r="VGX73" s="22"/>
      <c r="VGY73" s="22"/>
      <c r="VGZ73" s="22"/>
      <c r="VHA73" s="22"/>
      <c r="VHB73" s="22"/>
      <c r="VHC73" s="22"/>
      <c r="VHD73" s="22"/>
      <c r="VHE73" s="22"/>
      <c r="VHF73" s="22"/>
      <c r="VHG73" s="22"/>
      <c r="VHH73" s="22"/>
      <c r="VHI73" s="22"/>
      <c r="VHJ73" s="22"/>
      <c r="VHK73" s="22"/>
      <c r="VHL73" s="22"/>
      <c r="VHM73" s="22"/>
      <c r="VHN73" s="22"/>
      <c r="VHO73" s="22"/>
      <c r="VHP73" s="22"/>
      <c r="VHQ73" s="22"/>
      <c r="VHR73" s="22"/>
      <c r="VHS73" s="22"/>
      <c r="VHT73" s="22"/>
      <c r="VHU73" s="22"/>
      <c r="VHV73" s="22"/>
      <c r="VHW73" s="22"/>
      <c r="VHX73" s="22"/>
      <c r="VHY73" s="22"/>
      <c r="VHZ73" s="22"/>
      <c r="VIA73" s="22"/>
      <c r="VIB73" s="22"/>
      <c r="VIC73" s="22"/>
      <c r="VID73" s="22"/>
      <c r="VIE73" s="22"/>
      <c r="VIF73" s="22"/>
      <c r="VIG73" s="22"/>
      <c r="VIH73" s="22"/>
      <c r="VII73" s="22"/>
      <c r="VIJ73" s="22"/>
      <c r="VIK73" s="22"/>
      <c r="VIL73" s="22"/>
      <c r="VIM73" s="22"/>
      <c r="VIN73" s="22"/>
      <c r="VIO73" s="22"/>
      <c r="VIP73" s="22"/>
      <c r="VIQ73" s="22"/>
      <c r="VIR73" s="22"/>
      <c r="VIS73" s="22"/>
      <c r="VIT73" s="22"/>
      <c r="VIU73" s="22"/>
      <c r="VIV73" s="22"/>
      <c r="VIW73" s="22"/>
      <c r="VIX73" s="22"/>
      <c r="VIY73" s="22"/>
      <c r="VIZ73" s="22"/>
      <c r="VJA73" s="22"/>
      <c r="VJB73" s="22"/>
      <c r="VJC73" s="22"/>
      <c r="VJD73" s="22"/>
      <c r="VJE73" s="22"/>
      <c r="VJF73" s="22"/>
      <c r="VJG73" s="22"/>
      <c r="VJH73" s="22"/>
      <c r="VJI73" s="22"/>
      <c r="VJJ73" s="22"/>
      <c r="VJK73" s="22"/>
      <c r="VJL73" s="22"/>
      <c r="VJM73" s="22"/>
      <c r="VJN73" s="22"/>
      <c r="VJO73" s="22"/>
      <c r="VJP73" s="22"/>
      <c r="VJQ73" s="22"/>
      <c r="VJR73" s="22"/>
      <c r="VJS73" s="22"/>
      <c r="VJT73" s="22"/>
      <c r="VJU73" s="22"/>
      <c r="VJV73" s="22"/>
      <c r="VJW73" s="22"/>
      <c r="VJX73" s="22"/>
      <c r="VJY73" s="22"/>
      <c r="VJZ73" s="22"/>
      <c r="VKA73" s="22"/>
      <c r="VKB73" s="22"/>
      <c r="VKC73" s="22"/>
      <c r="VKD73" s="22"/>
      <c r="VKE73" s="22"/>
      <c r="VKF73" s="22"/>
      <c r="VKG73" s="22"/>
      <c r="VKH73" s="22"/>
      <c r="VKI73" s="22"/>
      <c r="VKJ73" s="22"/>
      <c r="VKK73" s="22"/>
      <c r="VKL73" s="22"/>
      <c r="VKM73" s="22"/>
      <c r="VKN73" s="22"/>
      <c r="VKO73" s="22"/>
      <c r="VKP73" s="22"/>
      <c r="VKQ73" s="22"/>
      <c r="VKR73" s="22"/>
      <c r="VKS73" s="22"/>
      <c r="VKT73" s="22"/>
      <c r="VKU73" s="22"/>
      <c r="VKV73" s="22"/>
      <c r="VKW73" s="22"/>
      <c r="VKX73" s="22"/>
      <c r="VKY73" s="22"/>
      <c r="VKZ73" s="22"/>
      <c r="VLA73" s="22"/>
      <c r="VLB73" s="22"/>
      <c r="VLC73" s="22"/>
      <c r="VLD73" s="22"/>
      <c r="VLE73" s="22"/>
      <c r="VLF73" s="22"/>
      <c r="VLG73" s="22"/>
      <c r="VLH73" s="22"/>
      <c r="VLI73" s="22"/>
      <c r="VLJ73" s="22"/>
      <c r="VLK73" s="22"/>
      <c r="VLL73" s="22"/>
      <c r="VLM73" s="22"/>
      <c r="VLN73" s="22"/>
      <c r="VLO73" s="22"/>
      <c r="VLP73" s="22"/>
      <c r="VLQ73" s="22"/>
      <c r="VLR73" s="22"/>
      <c r="VLS73" s="22"/>
      <c r="VLT73" s="22"/>
      <c r="VLU73" s="22"/>
      <c r="VLV73" s="22"/>
      <c r="VLW73" s="22"/>
      <c r="VLX73" s="22"/>
      <c r="VLY73" s="22"/>
      <c r="VLZ73" s="22"/>
      <c r="VMA73" s="22"/>
      <c r="VMB73" s="22"/>
      <c r="VMC73" s="22"/>
      <c r="VMD73" s="22"/>
      <c r="VME73" s="22"/>
      <c r="VMF73" s="22"/>
      <c r="VMG73" s="22"/>
      <c r="VMH73" s="22"/>
      <c r="VMI73" s="22"/>
      <c r="VMJ73" s="22"/>
      <c r="VMK73" s="22"/>
      <c r="VML73" s="22"/>
      <c r="VMM73" s="22"/>
      <c r="VMN73" s="22"/>
      <c r="VMO73" s="22"/>
      <c r="VMP73" s="22"/>
      <c r="VMQ73" s="22"/>
      <c r="VMR73" s="22"/>
      <c r="VMS73" s="22"/>
      <c r="VMT73" s="22"/>
      <c r="VMU73" s="22"/>
      <c r="VMV73" s="22"/>
      <c r="VMW73" s="22"/>
      <c r="VMX73" s="22"/>
      <c r="VMY73" s="22"/>
      <c r="VMZ73" s="22"/>
      <c r="VNA73" s="22"/>
      <c r="VNB73" s="22"/>
      <c r="VNC73" s="22"/>
      <c r="VND73" s="22"/>
      <c r="VNE73" s="22"/>
      <c r="VNF73" s="22"/>
      <c r="VNG73" s="22"/>
      <c r="VNH73" s="22"/>
      <c r="VNI73" s="22"/>
      <c r="VNJ73" s="22"/>
      <c r="VNK73" s="22"/>
      <c r="VNL73" s="22"/>
      <c r="VNM73" s="22"/>
      <c r="VNN73" s="22"/>
      <c r="VNO73" s="22"/>
      <c r="VNP73" s="22"/>
      <c r="VNQ73" s="22"/>
      <c r="VNR73" s="22"/>
      <c r="VNS73" s="22"/>
      <c r="VNT73" s="22"/>
      <c r="VNU73" s="22"/>
      <c r="VNV73" s="22"/>
      <c r="VNW73" s="22"/>
      <c r="VNX73" s="22"/>
      <c r="VNY73" s="22"/>
      <c r="VNZ73" s="22"/>
      <c r="VOA73" s="22"/>
      <c r="VOB73" s="22"/>
      <c r="VOC73" s="22"/>
      <c r="VOD73" s="22"/>
      <c r="VOE73" s="22"/>
      <c r="VOF73" s="22"/>
      <c r="VOG73" s="22"/>
      <c r="VOH73" s="22"/>
      <c r="VOI73" s="22"/>
      <c r="VOJ73" s="22"/>
      <c r="VOK73" s="22"/>
      <c r="VOL73" s="22"/>
      <c r="VOM73" s="22"/>
      <c r="VON73" s="22"/>
      <c r="VOO73" s="22"/>
      <c r="VOP73" s="22"/>
      <c r="VOQ73" s="22"/>
      <c r="VOR73" s="22"/>
      <c r="VOS73" s="22"/>
      <c r="VOT73" s="22"/>
      <c r="VOU73" s="22"/>
      <c r="VOV73" s="22"/>
      <c r="VOW73" s="22"/>
      <c r="VOX73" s="22"/>
      <c r="VOY73" s="22"/>
      <c r="VOZ73" s="22"/>
      <c r="VPA73" s="22"/>
      <c r="VPB73" s="22"/>
      <c r="VPC73" s="22"/>
      <c r="VPD73" s="22"/>
      <c r="VPE73" s="22"/>
      <c r="VPF73" s="22"/>
      <c r="VPG73" s="22"/>
      <c r="VPH73" s="22"/>
      <c r="VPI73" s="22"/>
      <c r="VPJ73" s="22"/>
      <c r="VPK73" s="22"/>
      <c r="VPL73" s="22"/>
      <c r="VPM73" s="22"/>
      <c r="VPN73" s="22"/>
      <c r="VPO73" s="22"/>
      <c r="VPP73" s="22"/>
      <c r="VPQ73" s="22"/>
      <c r="VPR73" s="22"/>
      <c r="VPS73" s="22"/>
      <c r="VPT73" s="22"/>
      <c r="VPU73" s="22"/>
      <c r="VPV73" s="22"/>
      <c r="VPW73" s="22"/>
      <c r="VPX73" s="22"/>
      <c r="VPY73" s="22"/>
      <c r="VPZ73" s="22"/>
      <c r="VQA73" s="22"/>
      <c r="VQB73" s="22"/>
      <c r="VQC73" s="22"/>
      <c r="VQD73" s="22"/>
      <c r="VQE73" s="22"/>
      <c r="VQF73" s="22"/>
      <c r="VQG73" s="22"/>
      <c r="VQH73" s="22"/>
      <c r="VQI73" s="22"/>
      <c r="VQJ73" s="22"/>
      <c r="VQK73" s="22"/>
      <c r="VQL73" s="22"/>
      <c r="VQM73" s="22"/>
      <c r="VQN73" s="22"/>
      <c r="VQO73" s="22"/>
      <c r="VQP73" s="22"/>
      <c r="VQQ73" s="22"/>
      <c r="VQR73" s="22"/>
      <c r="VQS73" s="22"/>
      <c r="VQT73" s="22"/>
      <c r="VQU73" s="22"/>
      <c r="VQV73" s="22"/>
      <c r="VQW73" s="22"/>
      <c r="VQX73" s="22"/>
      <c r="VQY73" s="22"/>
      <c r="VQZ73" s="22"/>
      <c r="VRA73" s="22"/>
      <c r="VRB73" s="22"/>
      <c r="VRC73" s="22"/>
      <c r="VRD73" s="22"/>
      <c r="VRE73" s="22"/>
      <c r="VRF73" s="22"/>
      <c r="VRG73" s="22"/>
      <c r="VRH73" s="22"/>
      <c r="VRI73" s="22"/>
      <c r="VRJ73" s="22"/>
      <c r="VRK73" s="22"/>
      <c r="VRL73" s="22"/>
      <c r="VRM73" s="22"/>
      <c r="VRN73" s="22"/>
      <c r="VRO73" s="22"/>
      <c r="VRP73" s="22"/>
      <c r="VRQ73" s="22"/>
      <c r="VRR73" s="22"/>
      <c r="VRS73" s="22"/>
      <c r="VRT73" s="22"/>
      <c r="VRU73" s="22"/>
      <c r="VRV73" s="22"/>
      <c r="VRW73" s="22"/>
      <c r="VRX73" s="22"/>
      <c r="VRY73" s="22"/>
      <c r="VRZ73" s="22"/>
      <c r="VSA73" s="22"/>
      <c r="VSB73" s="22"/>
      <c r="VSC73" s="22"/>
      <c r="VSD73" s="22"/>
      <c r="VSE73" s="22"/>
      <c r="VSF73" s="22"/>
      <c r="VSG73" s="22"/>
      <c r="VSH73" s="22"/>
      <c r="VSI73" s="22"/>
      <c r="VSJ73" s="22"/>
      <c r="VSK73" s="22"/>
      <c r="VSL73" s="22"/>
      <c r="VSM73" s="22"/>
      <c r="VSN73" s="22"/>
      <c r="VSO73" s="22"/>
      <c r="VSP73" s="22"/>
      <c r="VSQ73" s="22"/>
      <c r="VSR73" s="22"/>
      <c r="VSS73" s="22"/>
      <c r="VST73" s="22"/>
      <c r="VSU73" s="22"/>
      <c r="VSV73" s="22"/>
      <c r="VSW73" s="22"/>
      <c r="VSX73" s="22"/>
      <c r="VSY73" s="22"/>
      <c r="VSZ73" s="22"/>
      <c r="VTA73" s="22"/>
      <c r="VTB73" s="22"/>
      <c r="VTC73" s="22"/>
      <c r="VTD73" s="22"/>
      <c r="VTE73" s="22"/>
      <c r="VTF73" s="22"/>
      <c r="VTG73" s="22"/>
      <c r="VTH73" s="22"/>
      <c r="VTI73" s="22"/>
      <c r="VTJ73" s="22"/>
      <c r="VTK73" s="22"/>
      <c r="VTL73" s="22"/>
      <c r="VTM73" s="22"/>
      <c r="VTN73" s="22"/>
      <c r="VTO73" s="22"/>
      <c r="VTP73" s="22"/>
      <c r="VTQ73" s="22"/>
      <c r="VTR73" s="22"/>
      <c r="VTS73" s="22"/>
      <c r="VTT73" s="22"/>
      <c r="VTU73" s="22"/>
      <c r="VTV73" s="22"/>
      <c r="VTW73" s="22"/>
      <c r="VTX73" s="22"/>
      <c r="VTY73" s="22"/>
      <c r="VTZ73" s="22"/>
      <c r="VUA73" s="22"/>
      <c r="VUB73" s="22"/>
      <c r="VUC73" s="22"/>
      <c r="VUD73" s="22"/>
      <c r="VUE73" s="22"/>
      <c r="VUF73" s="22"/>
      <c r="VUG73" s="22"/>
      <c r="VUH73" s="22"/>
      <c r="VUI73" s="22"/>
      <c r="VUJ73" s="22"/>
      <c r="VUK73" s="22"/>
      <c r="VUL73" s="22"/>
      <c r="VUM73" s="22"/>
      <c r="VUN73" s="22"/>
      <c r="VUO73" s="22"/>
      <c r="VUP73" s="22"/>
      <c r="VUQ73" s="22"/>
      <c r="VUR73" s="22"/>
      <c r="VUS73" s="22"/>
      <c r="VUT73" s="22"/>
      <c r="VUU73" s="22"/>
      <c r="VUV73" s="22"/>
      <c r="VUW73" s="22"/>
      <c r="VUX73" s="22"/>
      <c r="VUY73" s="22"/>
      <c r="VUZ73" s="22"/>
      <c r="VVA73" s="22"/>
      <c r="VVB73" s="22"/>
      <c r="VVC73" s="22"/>
      <c r="VVD73" s="22"/>
      <c r="VVE73" s="22"/>
      <c r="VVF73" s="22"/>
      <c r="VVG73" s="22"/>
      <c r="VVH73" s="22"/>
      <c r="VVI73" s="22"/>
      <c r="VVJ73" s="22"/>
      <c r="VVK73" s="22"/>
      <c r="VVL73" s="22"/>
      <c r="VVM73" s="22"/>
      <c r="VVN73" s="22"/>
      <c r="VVO73" s="22"/>
      <c r="VVP73" s="22"/>
      <c r="VVQ73" s="22"/>
      <c r="VVR73" s="22"/>
      <c r="VVS73" s="22"/>
      <c r="VVT73" s="22"/>
      <c r="VVU73" s="22"/>
      <c r="VVV73" s="22"/>
      <c r="VVW73" s="22"/>
      <c r="VVX73" s="22"/>
      <c r="VVY73" s="22"/>
      <c r="VVZ73" s="22"/>
      <c r="VWA73" s="22"/>
      <c r="VWB73" s="22"/>
      <c r="VWC73" s="22"/>
      <c r="VWD73" s="22"/>
      <c r="VWE73" s="22"/>
      <c r="VWF73" s="22"/>
      <c r="VWG73" s="22"/>
      <c r="VWH73" s="22"/>
      <c r="VWI73" s="22"/>
      <c r="VWJ73" s="22"/>
      <c r="VWK73" s="22"/>
      <c r="VWL73" s="22"/>
      <c r="VWM73" s="22"/>
      <c r="VWN73" s="22"/>
      <c r="VWO73" s="22"/>
      <c r="VWP73" s="22"/>
      <c r="VWQ73" s="22"/>
      <c r="VWR73" s="22"/>
      <c r="VWS73" s="22"/>
      <c r="VWT73" s="22"/>
      <c r="VWU73" s="22"/>
      <c r="VWV73" s="22"/>
      <c r="VWW73" s="22"/>
      <c r="VWX73" s="22"/>
      <c r="VWY73" s="22"/>
      <c r="VWZ73" s="22"/>
      <c r="VXA73" s="22"/>
      <c r="VXB73" s="22"/>
      <c r="VXC73" s="22"/>
      <c r="VXD73" s="22"/>
      <c r="VXE73" s="22"/>
      <c r="VXF73" s="22"/>
      <c r="VXG73" s="22"/>
      <c r="VXH73" s="22"/>
      <c r="VXI73" s="22"/>
      <c r="VXJ73" s="22"/>
      <c r="VXK73" s="22"/>
      <c r="VXL73" s="22"/>
      <c r="VXM73" s="22"/>
      <c r="VXN73" s="22"/>
      <c r="VXO73" s="22"/>
      <c r="VXP73" s="22"/>
      <c r="VXQ73" s="22"/>
      <c r="VXR73" s="22"/>
      <c r="VXS73" s="22"/>
      <c r="VXT73" s="22"/>
      <c r="VXU73" s="22"/>
      <c r="VXV73" s="22"/>
      <c r="VXW73" s="22"/>
      <c r="VXX73" s="22"/>
      <c r="VXY73" s="22"/>
      <c r="VXZ73" s="22"/>
      <c r="VYA73" s="22"/>
      <c r="VYB73" s="22"/>
      <c r="VYC73" s="22"/>
      <c r="VYD73" s="22"/>
      <c r="VYE73" s="22"/>
      <c r="VYF73" s="22"/>
      <c r="VYG73" s="22"/>
      <c r="VYH73" s="22"/>
      <c r="VYI73" s="22"/>
      <c r="VYJ73" s="22"/>
      <c r="VYK73" s="22"/>
      <c r="VYL73" s="22"/>
      <c r="VYM73" s="22"/>
      <c r="VYN73" s="22"/>
      <c r="VYO73" s="22"/>
      <c r="VYP73" s="22"/>
      <c r="VYQ73" s="22"/>
      <c r="VYR73" s="22"/>
      <c r="VYS73" s="22"/>
      <c r="VYT73" s="22"/>
      <c r="VYU73" s="22"/>
      <c r="VYV73" s="22"/>
      <c r="VYW73" s="22"/>
      <c r="VYX73" s="22"/>
      <c r="VYY73" s="22"/>
      <c r="VYZ73" s="22"/>
      <c r="VZA73" s="22"/>
      <c r="VZB73" s="22"/>
      <c r="VZC73" s="22"/>
      <c r="VZD73" s="22"/>
      <c r="VZE73" s="22"/>
      <c r="VZF73" s="22"/>
      <c r="VZG73" s="22"/>
      <c r="VZH73" s="22"/>
      <c r="VZI73" s="22"/>
      <c r="VZJ73" s="22"/>
      <c r="VZK73" s="22"/>
      <c r="VZL73" s="22"/>
      <c r="VZM73" s="22"/>
      <c r="VZN73" s="22"/>
      <c r="VZO73" s="22"/>
      <c r="VZP73" s="22"/>
      <c r="VZQ73" s="22"/>
      <c r="VZR73" s="22"/>
      <c r="VZS73" s="22"/>
      <c r="VZT73" s="22"/>
      <c r="VZU73" s="22"/>
      <c r="VZV73" s="22"/>
      <c r="VZW73" s="22"/>
      <c r="VZX73" s="22"/>
      <c r="VZY73" s="22"/>
      <c r="VZZ73" s="22"/>
      <c r="WAA73" s="22"/>
      <c r="WAB73" s="22"/>
      <c r="WAC73" s="22"/>
      <c r="WAD73" s="22"/>
      <c r="WAE73" s="22"/>
      <c r="WAF73" s="22"/>
      <c r="WAG73" s="22"/>
      <c r="WAH73" s="22"/>
      <c r="WAI73" s="22"/>
      <c r="WAJ73" s="22"/>
      <c r="WAK73" s="22"/>
      <c r="WAL73" s="22"/>
      <c r="WAM73" s="22"/>
      <c r="WAN73" s="22"/>
      <c r="WAO73" s="22"/>
      <c r="WAP73" s="22"/>
      <c r="WAQ73" s="22"/>
      <c r="WAR73" s="22"/>
      <c r="WAS73" s="22"/>
      <c r="WAT73" s="22"/>
      <c r="WAU73" s="22"/>
      <c r="WAV73" s="22"/>
      <c r="WAW73" s="22"/>
      <c r="WAX73" s="22"/>
      <c r="WAY73" s="22"/>
      <c r="WAZ73" s="22"/>
      <c r="WBA73" s="22"/>
      <c r="WBB73" s="22"/>
      <c r="WBC73" s="22"/>
      <c r="WBD73" s="22"/>
      <c r="WBE73" s="22"/>
      <c r="WBF73" s="22"/>
      <c r="WBG73" s="22"/>
      <c r="WBH73" s="22"/>
      <c r="WBI73" s="22"/>
      <c r="WBJ73" s="22"/>
      <c r="WBK73" s="22"/>
      <c r="WBL73" s="22"/>
      <c r="WBM73" s="22"/>
      <c r="WBN73" s="22"/>
      <c r="WBO73" s="22"/>
      <c r="WBP73" s="22"/>
      <c r="WBQ73" s="22"/>
      <c r="WBR73" s="22"/>
      <c r="WBS73" s="22"/>
      <c r="WBT73" s="22"/>
      <c r="WBU73" s="22"/>
      <c r="WBV73" s="22"/>
      <c r="WBW73" s="22"/>
      <c r="WBX73" s="22"/>
      <c r="WBY73" s="22"/>
      <c r="WBZ73" s="22"/>
      <c r="WCA73" s="22"/>
      <c r="WCB73" s="22"/>
      <c r="WCC73" s="22"/>
      <c r="WCD73" s="22"/>
      <c r="WCE73" s="22"/>
      <c r="WCF73" s="22"/>
      <c r="WCG73" s="22"/>
      <c r="WCH73" s="22"/>
      <c r="WCI73" s="22"/>
      <c r="WCJ73" s="22"/>
      <c r="WCK73" s="22"/>
      <c r="WCL73" s="22"/>
      <c r="WCM73" s="22"/>
      <c r="WCN73" s="22"/>
      <c r="WCO73" s="22"/>
      <c r="WCP73" s="22"/>
      <c r="WCQ73" s="22"/>
      <c r="WCR73" s="22"/>
      <c r="WCS73" s="22"/>
      <c r="WCT73" s="22"/>
      <c r="WCU73" s="22"/>
      <c r="WCV73" s="22"/>
      <c r="WCW73" s="22"/>
      <c r="WCX73" s="22"/>
      <c r="WCY73" s="22"/>
      <c r="WCZ73" s="22"/>
      <c r="WDA73" s="22"/>
      <c r="WDB73" s="22"/>
      <c r="WDC73" s="22"/>
      <c r="WDD73" s="22"/>
      <c r="WDE73" s="22"/>
      <c r="WDF73" s="22"/>
      <c r="WDG73" s="22"/>
      <c r="WDH73" s="22"/>
      <c r="WDI73" s="22"/>
      <c r="WDJ73" s="22"/>
      <c r="WDK73" s="22"/>
      <c r="WDL73" s="22"/>
      <c r="WDM73" s="22"/>
      <c r="WDN73" s="22"/>
      <c r="WDO73" s="22"/>
      <c r="WDP73" s="22"/>
      <c r="WDQ73" s="22"/>
      <c r="WDR73" s="22"/>
      <c r="WDS73" s="22"/>
      <c r="WDT73" s="22"/>
      <c r="WDU73" s="22"/>
      <c r="WDV73" s="22"/>
      <c r="WDW73" s="22"/>
      <c r="WDX73" s="22"/>
      <c r="WDY73" s="22"/>
      <c r="WDZ73" s="22"/>
      <c r="WEA73" s="22"/>
      <c r="WEB73" s="22"/>
      <c r="WEC73" s="22"/>
      <c r="WED73" s="22"/>
      <c r="WEE73" s="22"/>
      <c r="WEF73" s="22"/>
      <c r="WEG73" s="22"/>
      <c r="WEH73" s="22"/>
      <c r="WEI73" s="22"/>
      <c r="WEJ73" s="22"/>
      <c r="WEK73" s="22"/>
      <c r="WEL73" s="22"/>
      <c r="WEM73" s="22"/>
      <c r="WEN73" s="22"/>
      <c r="WEO73" s="22"/>
      <c r="WEP73" s="22"/>
      <c r="WEQ73" s="22"/>
      <c r="WER73" s="22"/>
      <c r="WES73" s="22"/>
      <c r="WET73" s="22"/>
      <c r="WEU73" s="22"/>
      <c r="WEV73" s="22"/>
      <c r="WEW73" s="22"/>
      <c r="WEX73" s="22"/>
      <c r="WEY73" s="22"/>
      <c r="WEZ73" s="22"/>
      <c r="WFA73" s="22"/>
      <c r="WFB73" s="22"/>
      <c r="WFC73" s="22"/>
      <c r="WFD73" s="22"/>
      <c r="WFE73" s="22"/>
      <c r="WFF73" s="22"/>
      <c r="WFG73" s="22"/>
      <c r="WFH73" s="22"/>
      <c r="WFI73" s="22"/>
      <c r="WFJ73" s="22"/>
      <c r="WFK73" s="22"/>
      <c r="WFL73" s="22"/>
      <c r="WFM73" s="22"/>
      <c r="WFN73" s="22"/>
      <c r="WFO73" s="22"/>
      <c r="WFP73" s="22"/>
      <c r="WFQ73" s="22"/>
      <c r="WFR73" s="22"/>
      <c r="WFS73" s="22"/>
      <c r="WFT73" s="22"/>
      <c r="WFU73" s="22"/>
      <c r="WFV73" s="22"/>
      <c r="WFW73" s="22"/>
      <c r="WFX73" s="22"/>
      <c r="WFY73" s="22"/>
      <c r="WFZ73" s="22"/>
      <c r="WGA73" s="22"/>
      <c r="WGB73" s="22"/>
      <c r="WGC73" s="22"/>
      <c r="WGD73" s="22"/>
      <c r="WGE73" s="22"/>
      <c r="WGF73" s="22"/>
      <c r="WGG73" s="22"/>
      <c r="WGH73" s="22"/>
      <c r="WGI73" s="22"/>
      <c r="WGJ73" s="22"/>
      <c r="WGK73" s="22"/>
      <c r="WGL73" s="22"/>
      <c r="WGM73" s="22"/>
      <c r="WGN73" s="22"/>
      <c r="WGO73" s="22"/>
      <c r="WGP73" s="22"/>
      <c r="WGQ73" s="22"/>
      <c r="WGR73" s="22"/>
      <c r="WGS73" s="22"/>
      <c r="WGT73" s="22"/>
      <c r="WGU73" s="22"/>
      <c r="WGV73" s="22"/>
      <c r="WGW73" s="22"/>
      <c r="WGX73" s="22"/>
      <c r="WGY73" s="22"/>
      <c r="WGZ73" s="22"/>
      <c r="WHA73" s="22"/>
      <c r="WHB73" s="22"/>
      <c r="WHC73" s="22"/>
      <c r="WHD73" s="22"/>
      <c r="WHE73" s="22"/>
      <c r="WHF73" s="22"/>
      <c r="WHG73" s="22"/>
      <c r="WHH73" s="22"/>
      <c r="WHI73" s="22"/>
      <c r="WHJ73" s="22"/>
      <c r="WHK73" s="22"/>
      <c r="WHL73" s="22"/>
      <c r="WHM73" s="22"/>
      <c r="WHN73" s="22"/>
      <c r="WHO73" s="22"/>
      <c r="WHP73" s="22"/>
      <c r="WHQ73" s="22"/>
      <c r="WHR73" s="22"/>
      <c r="WHS73" s="22"/>
      <c r="WHT73" s="22"/>
      <c r="WHU73" s="22"/>
      <c r="WHV73" s="22"/>
      <c r="WHW73" s="22"/>
      <c r="WHX73" s="22"/>
      <c r="WHY73" s="22"/>
      <c r="WHZ73" s="22"/>
      <c r="WIA73" s="22"/>
      <c r="WIB73" s="22"/>
      <c r="WIC73" s="22"/>
      <c r="WID73" s="22"/>
      <c r="WIE73" s="22"/>
      <c r="WIF73" s="22"/>
      <c r="WIG73" s="22"/>
      <c r="WIH73" s="22"/>
      <c r="WII73" s="22"/>
      <c r="WIJ73" s="22"/>
      <c r="WIK73" s="22"/>
      <c r="WIL73" s="22"/>
      <c r="WIM73" s="22"/>
      <c r="WIN73" s="22"/>
      <c r="WIO73" s="22"/>
      <c r="WIP73" s="22"/>
      <c r="WIQ73" s="22"/>
      <c r="WIR73" s="22"/>
      <c r="WIS73" s="22"/>
      <c r="WIT73" s="22"/>
      <c r="WIU73" s="22"/>
      <c r="WIV73" s="22"/>
      <c r="WIW73" s="22"/>
      <c r="WIX73" s="22"/>
      <c r="WIY73" s="22"/>
      <c r="WIZ73" s="22"/>
      <c r="WJA73" s="22"/>
      <c r="WJB73" s="22"/>
      <c r="WJC73" s="22"/>
      <c r="WJD73" s="22"/>
      <c r="WJE73" s="22"/>
      <c r="WJF73" s="22"/>
      <c r="WJG73" s="22"/>
      <c r="WJH73" s="22"/>
      <c r="WJI73" s="22"/>
      <c r="WJJ73" s="22"/>
      <c r="WJK73" s="22"/>
      <c r="WJL73" s="22"/>
      <c r="WJM73" s="22"/>
      <c r="WJN73" s="22"/>
      <c r="WJO73" s="22"/>
      <c r="WJP73" s="22"/>
      <c r="WJQ73" s="22"/>
      <c r="WJR73" s="22"/>
      <c r="WJS73" s="22"/>
      <c r="WJT73" s="22"/>
      <c r="WJU73" s="22"/>
      <c r="WJV73" s="22"/>
      <c r="WJW73" s="22"/>
      <c r="WJX73" s="22"/>
      <c r="WJY73" s="22"/>
      <c r="WJZ73" s="22"/>
      <c r="WKA73" s="22"/>
      <c r="WKB73" s="22"/>
      <c r="WKC73" s="22"/>
      <c r="WKD73" s="22"/>
      <c r="WKE73" s="22"/>
      <c r="WKF73" s="22"/>
      <c r="WKG73" s="22"/>
      <c r="WKH73" s="22"/>
      <c r="WKI73" s="22"/>
      <c r="WKJ73" s="22"/>
      <c r="WKK73" s="22"/>
      <c r="WKL73" s="22"/>
      <c r="WKM73" s="22"/>
      <c r="WKN73" s="22"/>
      <c r="WKO73" s="22"/>
      <c r="WKP73" s="22"/>
      <c r="WKQ73" s="22"/>
      <c r="WKR73" s="22"/>
      <c r="WKS73" s="22"/>
      <c r="WKT73" s="22"/>
      <c r="WKU73" s="22"/>
      <c r="WKV73" s="22"/>
      <c r="WKW73" s="22"/>
      <c r="WKX73" s="22"/>
      <c r="WKY73" s="22"/>
      <c r="WKZ73" s="22"/>
      <c r="WLA73" s="22"/>
      <c r="WLB73" s="22"/>
      <c r="WLC73" s="22"/>
      <c r="WLD73" s="22"/>
      <c r="WLE73" s="22"/>
      <c r="WLF73" s="22"/>
      <c r="WLG73" s="22"/>
      <c r="WLH73" s="22"/>
      <c r="WLI73" s="22"/>
      <c r="WLJ73" s="22"/>
      <c r="WLK73" s="22"/>
      <c r="WLL73" s="22"/>
      <c r="WLM73" s="22"/>
      <c r="WLN73" s="22"/>
      <c r="WLO73" s="22"/>
      <c r="WLP73" s="22"/>
      <c r="WLQ73" s="22"/>
      <c r="WLR73" s="22"/>
      <c r="WLS73" s="22"/>
      <c r="WLT73" s="22"/>
      <c r="WLU73" s="22"/>
      <c r="WLV73" s="22"/>
      <c r="WLW73" s="22"/>
      <c r="WLX73" s="22"/>
      <c r="WLY73" s="22"/>
      <c r="WLZ73" s="22"/>
      <c r="WMA73" s="22"/>
      <c r="WMB73" s="22"/>
      <c r="WMC73" s="22"/>
      <c r="WMD73" s="22"/>
      <c r="WME73" s="22"/>
      <c r="WMF73" s="22"/>
      <c r="WMG73" s="22"/>
      <c r="WMH73" s="22"/>
      <c r="WMI73" s="22"/>
      <c r="WMJ73" s="22"/>
      <c r="WMK73" s="22"/>
      <c r="WML73" s="22"/>
      <c r="WMM73" s="22"/>
      <c r="WMN73" s="22"/>
      <c r="WMO73" s="22"/>
      <c r="WMP73" s="22"/>
      <c r="WMQ73" s="22"/>
      <c r="WMR73" s="22"/>
      <c r="WMS73" s="22"/>
      <c r="WMT73" s="22"/>
      <c r="WMU73" s="22"/>
      <c r="WMV73" s="22"/>
      <c r="WMW73" s="22"/>
      <c r="WMX73" s="22"/>
      <c r="WMY73" s="22"/>
      <c r="WMZ73" s="22"/>
      <c r="WNA73" s="22"/>
      <c r="WNB73" s="22"/>
      <c r="WNC73" s="22"/>
      <c r="WND73" s="22"/>
      <c r="WNE73" s="22"/>
      <c r="WNF73" s="22"/>
      <c r="WNG73" s="22"/>
      <c r="WNH73" s="22"/>
      <c r="WNI73" s="22"/>
      <c r="WNJ73" s="22"/>
      <c r="WNK73" s="22"/>
      <c r="WNL73" s="22"/>
      <c r="WNM73" s="22"/>
      <c r="WNN73" s="22"/>
      <c r="WNO73" s="22"/>
      <c r="WNP73" s="22"/>
      <c r="WNQ73" s="22"/>
      <c r="WNR73" s="22"/>
      <c r="WNS73" s="22"/>
      <c r="WNT73" s="22"/>
      <c r="WNU73" s="22"/>
      <c r="WNV73" s="22"/>
      <c r="WNW73" s="22"/>
      <c r="WNX73" s="22"/>
      <c r="WNY73" s="22"/>
      <c r="WNZ73" s="22"/>
      <c r="WOA73" s="22"/>
      <c r="WOB73" s="22"/>
      <c r="WOC73" s="22"/>
      <c r="WOD73" s="22"/>
      <c r="WOE73" s="22"/>
      <c r="WOF73" s="22"/>
      <c r="WOG73" s="22"/>
      <c r="WOH73" s="22"/>
      <c r="WOI73" s="22"/>
      <c r="WOJ73" s="22"/>
      <c r="WOK73" s="22"/>
      <c r="WOL73" s="22"/>
      <c r="WOM73" s="22"/>
      <c r="WON73" s="22"/>
      <c r="WOO73" s="22"/>
      <c r="WOP73" s="22"/>
      <c r="WOQ73" s="22"/>
      <c r="WOR73" s="22"/>
      <c r="WOS73" s="22"/>
      <c r="WOT73" s="22"/>
      <c r="WOU73" s="22"/>
      <c r="WOV73" s="22"/>
      <c r="WOW73" s="22"/>
      <c r="WOX73" s="22"/>
      <c r="WOY73" s="22"/>
      <c r="WOZ73" s="22"/>
      <c r="WPA73" s="22"/>
      <c r="WPB73" s="22"/>
      <c r="WPC73" s="22"/>
      <c r="WPD73" s="22"/>
      <c r="WPE73" s="22"/>
      <c r="WPF73" s="22"/>
      <c r="WPG73" s="22"/>
      <c r="WPH73" s="22"/>
      <c r="WPI73" s="22"/>
      <c r="WPJ73" s="22"/>
      <c r="WPK73" s="22"/>
      <c r="WPL73" s="22"/>
      <c r="WPM73" s="22"/>
      <c r="WPN73" s="22"/>
      <c r="WPO73" s="22"/>
      <c r="WPP73" s="22"/>
      <c r="WPQ73" s="22"/>
      <c r="WPR73" s="22"/>
      <c r="WPS73" s="22"/>
      <c r="WPT73" s="22"/>
      <c r="WPU73" s="22"/>
      <c r="WPV73" s="22"/>
      <c r="WPW73" s="22"/>
      <c r="WPX73" s="22"/>
      <c r="WPY73" s="22"/>
      <c r="WPZ73" s="22"/>
      <c r="WQA73" s="22"/>
      <c r="WQB73" s="22"/>
      <c r="WQC73" s="22"/>
      <c r="WQD73" s="22"/>
      <c r="WQE73" s="22"/>
      <c r="WQF73" s="22"/>
      <c r="WQG73" s="22"/>
      <c r="WQH73" s="22"/>
      <c r="WQI73" s="22"/>
      <c r="WQJ73" s="22"/>
      <c r="WQK73" s="22"/>
      <c r="WQL73" s="22"/>
      <c r="WQM73" s="22"/>
      <c r="WQN73" s="22"/>
      <c r="WQO73" s="22"/>
      <c r="WQP73" s="22"/>
      <c r="WQQ73" s="22"/>
      <c r="WQR73" s="22"/>
      <c r="WQS73" s="22"/>
      <c r="WQT73" s="22"/>
      <c r="WQU73" s="22"/>
      <c r="WQV73" s="22"/>
      <c r="WQW73" s="22"/>
      <c r="WQX73" s="22"/>
      <c r="WQY73" s="22"/>
      <c r="WQZ73" s="22"/>
      <c r="WRA73" s="22"/>
      <c r="WRB73" s="22"/>
      <c r="WRC73" s="22"/>
      <c r="WRD73" s="22"/>
      <c r="WRE73" s="22"/>
      <c r="WRF73" s="22"/>
      <c r="WRG73" s="22"/>
      <c r="WRH73" s="22"/>
      <c r="WRI73" s="22"/>
      <c r="WRJ73" s="22"/>
      <c r="WRK73" s="22"/>
      <c r="WRL73" s="22"/>
      <c r="WRM73" s="22"/>
      <c r="WRN73" s="22"/>
      <c r="WRO73" s="22"/>
      <c r="WRP73" s="22"/>
      <c r="WRQ73" s="22"/>
      <c r="WRR73" s="22"/>
      <c r="WRS73" s="22"/>
      <c r="WRT73" s="22"/>
      <c r="WRU73" s="22"/>
      <c r="WRV73" s="22"/>
      <c r="WRW73" s="22"/>
      <c r="WRX73" s="22"/>
      <c r="WRY73" s="22"/>
      <c r="WRZ73" s="22"/>
      <c r="WSA73" s="22"/>
      <c r="WSB73" s="22"/>
      <c r="WSC73" s="22"/>
      <c r="WSD73" s="22"/>
      <c r="WSE73" s="22"/>
      <c r="WSF73" s="22"/>
      <c r="WSG73" s="22"/>
      <c r="WSH73" s="22"/>
      <c r="WSI73" s="22"/>
      <c r="WSJ73" s="22"/>
      <c r="WSK73" s="22"/>
      <c r="WSL73" s="22"/>
      <c r="WSM73" s="22"/>
      <c r="WSN73" s="22"/>
      <c r="WSO73" s="22"/>
      <c r="WSP73" s="22"/>
      <c r="WSQ73" s="22"/>
      <c r="WSR73" s="22"/>
      <c r="WSS73" s="22"/>
      <c r="WST73" s="22"/>
      <c r="WSU73" s="22"/>
      <c r="WSV73" s="22"/>
      <c r="WSW73" s="22"/>
      <c r="WSX73" s="22"/>
      <c r="WSY73" s="22"/>
      <c r="WSZ73" s="22"/>
      <c r="WTA73" s="22"/>
      <c r="WTB73" s="22"/>
      <c r="WTC73" s="22"/>
      <c r="WTD73" s="22"/>
      <c r="WTE73" s="22"/>
      <c r="WTF73" s="22"/>
      <c r="WTG73" s="22"/>
      <c r="WTH73" s="22"/>
      <c r="WTI73" s="22"/>
      <c r="WTJ73" s="22"/>
      <c r="WTK73" s="22"/>
      <c r="WTL73" s="22"/>
      <c r="WTM73" s="22"/>
      <c r="WTN73" s="22"/>
      <c r="WTO73" s="22"/>
      <c r="WTP73" s="22"/>
      <c r="WTQ73" s="22"/>
      <c r="WTR73" s="22"/>
      <c r="WTS73" s="22"/>
      <c r="WTT73" s="22"/>
      <c r="WTU73" s="22"/>
      <c r="WTV73" s="22"/>
      <c r="WTW73" s="22"/>
      <c r="WTX73" s="22"/>
      <c r="WTY73" s="22"/>
      <c r="WTZ73" s="22"/>
      <c r="WUA73" s="22"/>
      <c r="WUB73" s="22"/>
      <c r="WUC73" s="22"/>
      <c r="WUD73" s="22"/>
      <c r="WUE73" s="22"/>
      <c r="WUF73" s="22"/>
      <c r="WUG73" s="22"/>
      <c r="WUH73" s="22"/>
      <c r="WUI73" s="22"/>
      <c r="WUJ73" s="22"/>
      <c r="WUK73" s="22"/>
      <c r="WUL73" s="22"/>
      <c r="WUM73" s="22"/>
      <c r="WUN73" s="22"/>
      <c r="WUO73" s="22"/>
      <c r="WUP73" s="22"/>
      <c r="WUQ73" s="22"/>
      <c r="WUR73" s="22"/>
      <c r="WUS73" s="22"/>
      <c r="WUT73" s="22"/>
      <c r="WUU73" s="22"/>
      <c r="WUV73" s="22"/>
      <c r="WUW73" s="22"/>
      <c r="WUX73" s="22"/>
      <c r="WUY73" s="22"/>
      <c r="WUZ73" s="22"/>
      <c r="WVA73" s="22"/>
      <c r="WVB73" s="22"/>
      <c r="WVC73" s="22"/>
      <c r="WVD73" s="22"/>
      <c r="WVE73" s="22"/>
      <c r="WVF73" s="22"/>
      <c r="WVG73" s="22"/>
      <c r="WVH73" s="22"/>
      <c r="WVI73" s="22"/>
      <c r="WVJ73" s="22"/>
      <c r="WVK73" s="22"/>
      <c r="WVL73" s="22"/>
      <c r="WVM73" s="22"/>
      <c r="WVN73" s="22"/>
      <c r="WVO73" s="22"/>
      <c r="WVP73" s="22"/>
      <c r="WVQ73" s="22"/>
      <c r="WVR73" s="22"/>
      <c r="WVS73" s="22"/>
      <c r="WVT73" s="22"/>
      <c r="WVU73" s="22"/>
      <c r="WVV73" s="22"/>
      <c r="WVW73" s="22"/>
      <c r="WVX73" s="22"/>
      <c r="WVY73" s="22"/>
      <c r="WVZ73" s="22"/>
      <c r="WWA73" s="22"/>
      <c r="WWB73" s="22"/>
      <c r="WWC73" s="22"/>
      <c r="WWD73" s="22"/>
      <c r="WWE73" s="22"/>
      <c r="WWF73" s="22"/>
      <c r="WWG73" s="22"/>
      <c r="WWH73" s="22"/>
      <c r="WWI73" s="22"/>
      <c r="WWJ73" s="22"/>
      <c r="WWK73" s="22"/>
      <c r="WWL73" s="22"/>
      <c r="WWM73" s="22"/>
      <c r="WWN73" s="22"/>
      <c r="WWO73" s="22"/>
      <c r="WWP73" s="22"/>
      <c r="WWQ73" s="22"/>
      <c r="WWR73" s="22"/>
      <c r="WWS73" s="22"/>
      <c r="WWT73" s="22"/>
      <c r="WWU73" s="22"/>
      <c r="WWV73" s="22"/>
      <c r="WWW73" s="22"/>
      <c r="WWX73" s="22"/>
      <c r="WWY73" s="22"/>
      <c r="WWZ73" s="22"/>
      <c r="WXA73" s="22"/>
      <c r="WXB73" s="22"/>
      <c r="WXC73" s="22"/>
      <c r="WXD73" s="22"/>
      <c r="WXE73" s="22"/>
      <c r="WXF73" s="22"/>
      <c r="WXG73" s="22"/>
      <c r="WXH73" s="22"/>
      <c r="WXI73" s="22"/>
      <c r="WXJ73" s="22"/>
      <c r="WXK73" s="22"/>
      <c r="WXL73" s="22"/>
      <c r="WXM73" s="22"/>
      <c r="WXN73" s="22"/>
      <c r="WXO73" s="22"/>
      <c r="WXP73" s="22"/>
      <c r="WXQ73" s="22"/>
      <c r="WXR73" s="22"/>
      <c r="WXS73" s="22"/>
      <c r="WXT73" s="22"/>
      <c r="WXU73" s="22"/>
      <c r="WXV73" s="22"/>
      <c r="WXW73" s="22"/>
      <c r="WXX73" s="22"/>
      <c r="WXY73" s="22"/>
      <c r="WXZ73" s="22"/>
      <c r="WYA73" s="22"/>
      <c r="WYB73" s="22"/>
      <c r="WYC73" s="22"/>
      <c r="WYD73" s="22"/>
      <c r="WYE73" s="22"/>
      <c r="WYF73" s="22"/>
      <c r="WYG73" s="22"/>
      <c r="WYH73" s="22"/>
      <c r="WYI73" s="22"/>
      <c r="WYJ73" s="22"/>
      <c r="WYK73" s="22"/>
      <c r="WYL73" s="22"/>
      <c r="WYM73" s="22"/>
      <c r="WYN73" s="22"/>
      <c r="WYO73" s="22"/>
      <c r="WYP73" s="22"/>
      <c r="WYQ73" s="22"/>
      <c r="WYR73" s="22"/>
      <c r="WYS73" s="22"/>
      <c r="WYT73" s="22"/>
      <c r="WYU73" s="22"/>
      <c r="WYV73" s="22"/>
      <c r="WYW73" s="22"/>
      <c r="WYX73" s="22"/>
      <c r="WYY73" s="22"/>
      <c r="WYZ73" s="22"/>
      <c r="WZA73" s="22"/>
      <c r="WZB73" s="22"/>
      <c r="WZC73" s="22"/>
      <c r="WZD73" s="22"/>
      <c r="WZE73" s="22"/>
      <c r="WZF73" s="22"/>
      <c r="WZG73" s="22"/>
      <c r="WZH73" s="22"/>
      <c r="WZI73" s="22"/>
      <c r="WZJ73" s="22"/>
      <c r="WZK73" s="22"/>
      <c r="WZL73" s="22"/>
      <c r="WZM73" s="22"/>
      <c r="WZN73" s="22"/>
      <c r="WZO73" s="22"/>
      <c r="WZP73" s="22"/>
      <c r="WZQ73" s="22"/>
      <c r="WZR73" s="22"/>
      <c r="WZS73" s="22"/>
      <c r="WZT73" s="22"/>
      <c r="WZU73" s="22"/>
      <c r="WZV73" s="22"/>
      <c r="WZW73" s="22"/>
      <c r="WZX73" s="22"/>
      <c r="WZY73" s="22"/>
      <c r="WZZ73" s="22"/>
      <c r="XAA73" s="22"/>
      <c r="XAB73" s="22"/>
      <c r="XAC73" s="22"/>
      <c r="XAD73" s="22"/>
      <c r="XAE73" s="22"/>
      <c r="XAF73" s="22"/>
      <c r="XAG73" s="22"/>
      <c r="XAH73" s="22"/>
      <c r="XAI73" s="22"/>
      <c r="XAJ73" s="22"/>
      <c r="XAK73" s="22"/>
      <c r="XAL73" s="22"/>
      <c r="XAM73" s="22"/>
      <c r="XAN73" s="22"/>
      <c r="XAO73" s="22"/>
      <c r="XAP73" s="22"/>
      <c r="XAQ73" s="22"/>
      <c r="XAR73" s="22"/>
      <c r="XAS73" s="22"/>
      <c r="XAT73" s="22"/>
      <c r="XAU73" s="22"/>
      <c r="XAV73" s="22"/>
      <c r="XAW73" s="22"/>
      <c r="XAX73" s="22"/>
      <c r="XAY73" s="22"/>
      <c r="XAZ73" s="22"/>
      <c r="XBA73" s="22"/>
      <c r="XBB73" s="22"/>
      <c r="XBC73" s="22"/>
      <c r="XBD73" s="22"/>
      <c r="XBE73" s="22"/>
      <c r="XBF73" s="22"/>
      <c r="XBG73" s="22"/>
      <c r="XBH73" s="22"/>
      <c r="XBI73" s="22"/>
      <c r="XBJ73" s="22"/>
      <c r="XBK73" s="22"/>
      <c r="XBL73" s="22"/>
      <c r="XBM73" s="22"/>
      <c r="XBN73" s="22"/>
      <c r="XBO73" s="22"/>
      <c r="XBP73" s="22"/>
      <c r="XBQ73" s="22"/>
      <c r="XBR73" s="22"/>
      <c r="XBS73" s="22"/>
      <c r="XBT73" s="22"/>
      <c r="XBU73" s="22"/>
      <c r="XBV73" s="22"/>
      <c r="XBW73" s="22"/>
      <c r="XBX73" s="22"/>
      <c r="XBY73" s="22"/>
      <c r="XBZ73" s="22"/>
      <c r="XCA73" s="22"/>
      <c r="XCB73" s="22"/>
      <c r="XCC73" s="22"/>
      <c r="XCD73" s="22"/>
      <c r="XCE73" s="22"/>
      <c r="XCF73" s="22"/>
      <c r="XCG73" s="22"/>
      <c r="XCH73" s="22"/>
      <c r="XCI73" s="22"/>
      <c r="XCJ73" s="22"/>
      <c r="XCK73" s="22"/>
      <c r="XCL73" s="22"/>
      <c r="XCM73" s="22"/>
      <c r="XCN73" s="22"/>
      <c r="XCO73" s="22"/>
      <c r="XCP73" s="22"/>
      <c r="XCQ73" s="22"/>
      <c r="XCR73" s="22"/>
      <c r="XCS73" s="22"/>
      <c r="XCT73" s="22"/>
      <c r="XCU73" s="22"/>
      <c r="XCV73" s="22"/>
      <c r="XCW73" s="22"/>
      <c r="XCX73" s="22"/>
      <c r="XCY73" s="22"/>
      <c r="XCZ73" s="22"/>
      <c r="XDA73" s="22"/>
      <c r="XDB73" s="22"/>
      <c r="XDC73" s="22"/>
      <c r="XDD73" s="22"/>
      <c r="XDE73" s="22"/>
      <c r="XDF73" s="22"/>
      <c r="XDG73" s="22"/>
      <c r="XDH73" s="22"/>
      <c r="XDI73" s="22"/>
      <c r="XDJ73" s="22"/>
      <c r="XDK73" s="22"/>
      <c r="XDL73" s="22"/>
      <c r="XDM73" s="22"/>
      <c r="XDN73" s="22"/>
      <c r="XDO73" s="22"/>
      <c r="XDP73" s="22"/>
      <c r="XDQ73" s="22"/>
      <c r="XDR73" s="22"/>
      <c r="XDS73" s="22"/>
      <c r="XDT73" s="22"/>
      <c r="XDU73" s="22"/>
      <c r="XDV73" s="22"/>
      <c r="XDW73" s="22"/>
      <c r="XDX73" s="22"/>
      <c r="XDY73" s="22"/>
      <c r="XDZ73" s="22"/>
      <c r="XEA73" s="22"/>
      <c r="XEB73" s="22"/>
      <c r="XEC73" s="22"/>
      <c r="XED73" s="22"/>
      <c r="XEE73" s="22"/>
      <c r="XEF73" s="22"/>
      <c r="XEG73" s="22"/>
      <c r="XEH73" s="22"/>
      <c r="XEI73" s="22"/>
      <c r="XEJ73" s="22"/>
      <c r="XEK73" s="22"/>
      <c r="XEL73" s="22"/>
      <c r="XEM73" s="22"/>
      <c r="XEN73" s="22"/>
      <c r="XEO73" s="22"/>
      <c r="XEP73" s="22"/>
      <c r="XEQ73" s="22"/>
      <c r="XER73" s="22"/>
      <c r="XES73" s="22"/>
      <c r="XET73" s="22"/>
      <c r="XEU73" s="22"/>
      <c r="XEV73" s="22"/>
      <c r="XEW73" s="22"/>
      <c r="XEX73" s="22"/>
      <c r="XEY73" s="22"/>
      <c r="XEZ73" s="22"/>
      <c r="XFA73" s="22"/>
      <c r="XFB73" s="22"/>
      <c r="XFC73" s="22"/>
      <c r="XFD73" s="22"/>
    </row>
    <row r="74" spans="1:16384" ht="30" customHeight="1">
      <c r="A74" s="33" t="s">
        <v>22</v>
      </c>
      <c r="B74" s="19"/>
      <c r="C74" s="20">
        <v>50</v>
      </c>
      <c r="D74" s="21"/>
      <c r="E74" s="5">
        <f t="shared" si="0"/>
        <v>0</v>
      </c>
      <c r="F74" s="21">
        <v>33</v>
      </c>
      <c r="G74" s="21"/>
      <c r="H74" s="5">
        <f t="shared" si="2"/>
        <v>0</v>
      </c>
    </row>
    <row r="75" spans="1:16384" ht="30" customHeight="1">
      <c r="A75" s="24" t="s">
        <v>113</v>
      </c>
      <c r="B75" s="1"/>
      <c r="C75" s="3">
        <v>50</v>
      </c>
      <c r="D75" s="2"/>
      <c r="E75" s="5">
        <f t="shared" si="0"/>
        <v>0</v>
      </c>
      <c r="F75" s="2">
        <v>33</v>
      </c>
      <c r="G75" s="2"/>
      <c r="H75" s="5">
        <f t="shared" si="2"/>
        <v>0</v>
      </c>
    </row>
    <row r="76" spans="1:16384" ht="30" customHeight="1">
      <c r="A76" s="24" t="s">
        <v>194</v>
      </c>
      <c r="B76" s="1"/>
      <c r="C76" s="3">
        <v>50</v>
      </c>
      <c r="D76" s="2"/>
      <c r="E76" s="5">
        <f t="shared" si="0"/>
        <v>0</v>
      </c>
      <c r="F76" s="2">
        <v>33</v>
      </c>
      <c r="G76" s="2"/>
      <c r="H76" s="5">
        <f t="shared" si="2"/>
        <v>0</v>
      </c>
    </row>
    <row r="77" spans="1:16384" ht="30" customHeight="1">
      <c r="A77" s="24" t="s">
        <v>114</v>
      </c>
      <c r="B77" s="1"/>
      <c r="C77" s="3">
        <v>50</v>
      </c>
      <c r="D77" s="2"/>
      <c r="E77" s="5">
        <f t="shared" si="0"/>
        <v>0</v>
      </c>
      <c r="F77" s="2">
        <v>33</v>
      </c>
      <c r="G77" s="2"/>
      <c r="H77" s="5">
        <f t="shared" si="2"/>
        <v>0</v>
      </c>
    </row>
    <row r="78" spans="1:16384" ht="30" customHeight="1">
      <c r="A78" s="24" t="s">
        <v>23</v>
      </c>
      <c r="B78" s="1"/>
      <c r="C78" s="3">
        <v>50</v>
      </c>
      <c r="D78" s="2"/>
      <c r="E78" s="5">
        <f t="shared" si="0"/>
        <v>0</v>
      </c>
      <c r="F78" s="2">
        <v>33</v>
      </c>
      <c r="G78" s="2"/>
      <c r="H78" s="5">
        <f t="shared" si="2"/>
        <v>0</v>
      </c>
    </row>
    <row r="79" spans="1:16384" ht="30" customHeight="1">
      <c r="A79" s="24" t="s">
        <v>24</v>
      </c>
      <c r="B79" s="1"/>
      <c r="C79" s="3">
        <v>50</v>
      </c>
      <c r="D79" s="2"/>
      <c r="E79" s="5">
        <f t="shared" si="0"/>
        <v>0</v>
      </c>
      <c r="F79" s="2">
        <v>33</v>
      </c>
      <c r="G79" s="2"/>
      <c r="H79" s="5">
        <f t="shared" si="2"/>
        <v>0</v>
      </c>
    </row>
    <row r="80" spans="1:16384" ht="30" customHeight="1">
      <c r="A80" s="32" t="s">
        <v>115</v>
      </c>
      <c r="B80" s="15"/>
      <c r="C80" s="16">
        <v>50</v>
      </c>
      <c r="D80" s="17"/>
      <c r="E80" s="5">
        <f t="shared" si="0"/>
        <v>0</v>
      </c>
      <c r="F80" s="17">
        <v>33</v>
      </c>
      <c r="G80" s="17"/>
      <c r="H80" s="5">
        <f t="shared" si="2"/>
        <v>0</v>
      </c>
    </row>
    <row r="81" spans="1:16384" s="23" customFormat="1" ht="30" customHeight="1">
      <c r="A81" s="26" t="s">
        <v>116</v>
      </c>
      <c r="B81" s="14"/>
      <c r="C81" s="16">
        <v>50</v>
      </c>
      <c r="D81" s="14"/>
      <c r="E81" s="5">
        <f t="shared" si="0"/>
        <v>0</v>
      </c>
      <c r="F81" s="17">
        <v>33</v>
      </c>
      <c r="G81" s="14"/>
      <c r="H81" s="5">
        <f t="shared" si="2"/>
        <v>0</v>
      </c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  <c r="FQ81" s="41"/>
      <c r="FR81" s="41"/>
      <c r="FS81" s="41"/>
      <c r="FT81" s="41"/>
      <c r="FU81" s="41"/>
      <c r="FV81" s="41"/>
      <c r="FW81" s="41"/>
      <c r="FX81" s="41"/>
      <c r="FY81" s="41"/>
      <c r="FZ81" s="41"/>
      <c r="GA81" s="41"/>
      <c r="GB81" s="41"/>
      <c r="GC81" s="41"/>
      <c r="GD81" s="41"/>
      <c r="GE81" s="41"/>
      <c r="GF81" s="41"/>
      <c r="GG81" s="41"/>
      <c r="GH81" s="41"/>
      <c r="GI81" s="41"/>
      <c r="GJ81" s="41"/>
      <c r="GK81" s="41"/>
      <c r="GL81" s="41"/>
      <c r="GM81" s="41"/>
      <c r="GN81" s="41"/>
      <c r="GO81" s="41"/>
      <c r="GP81" s="41"/>
      <c r="GQ81" s="41"/>
      <c r="GR81" s="41"/>
      <c r="GS81" s="41"/>
      <c r="GT81" s="41"/>
      <c r="GU81" s="41"/>
      <c r="GV81" s="41"/>
      <c r="GW81" s="41"/>
      <c r="GX81" s="41"/>
      <c r="GY81" s="41"/>
      <c r="GZ81" s="41"/>
      <c r="HA81" s="41"/>
      <c r="HB81" s="41"/>
      <c r="HC81" s="41"/>
      <c r="HD81" s="41"/>
      <c r="HE81" s="41"/>
      <c r="HF81" s="41"/>
      <c r="HG81" s="41"/>
      <c r="HH81" s="41"/>
      <c r="HI81" s="41"/>
      <c r="HJ81" s="41"/>
      <c r="HK81" s="41"/>
      <c r="HL81" s="41"/>
      <c r="HM81" s="41"/>
      <c r="HN81" s="41"/>
      <c r="HO81" s="41"/>
      <c r="HP81" s="41"/>
      <c r="HQ81" s="41"/>
      <c r="HR81" s="41"/>
      <c r="HS81" s="41"/>
      <c r="HT81" s="41"/>
      <c r="HU81" s="41"/>
      <c r="HV81" s="41"/>
      <c r="HW81" s="41"/>
      <c r="HX81" s="41"/>
      <c r="HY81" s="41"/>
      <c r="HZ81" s="41"/>
      <c r="IA81" s="41"/>
      <c r="IB81" s="41"/>
      <c r="IC81" s="41"/>
      <c r="ID81" s="41"/>
      <c r="IE81" s="41"/>
      <c r="IF81" s="41"/>
      <c r="IG81" s="41"/>
      <c r="IH81" s="41"/>
      <c r="II81" s="41"/>
      <c r="IJ81" s="41"/>
      <c r="IK81" s="41"/>
      <c r="IL81" s="41"/>
      <c r="IM81" s="41"/>
      <c r="IN81" s="41"/>
      <c r="IO81" s="41"/>
      <c r="IP81" s="41"/>
      <c r="IQ81" s="41"/>
      <c r="IR81" s="41"/>
      <c r="IS81" s="41"/>
      <c r="IT81" s="41"/>
      <c r="IU81" s="41"/>
      <c r="IV81" s="41"/>
      <c r="IW81" s="41"/>
      <c r="IX81" s="41"/>
      <c r="IY81" s="41"/>
      <c r="IZ81" s="41"/>
      <c r="JA81" s="41"/>
      <c r="JB81" s="41"/>
      <c r="JC81" s="41"/>
      <c r="JD81" s="41"/>
      <c r="JE81" s="41"/>
      <c r="JF81" s="41"/>
      <c r="JG81" s="41"/>
      <c r="JH81" s="41"/>
      <c r="JI81" s="41"/>
      <c r="JJ81" s="41"/>
      <c r="JK81" s="41"/>
      <c r="JL81" s="41"/>
      <c r="JM81" s="41"/>
      <c r="JN81" s="41"/>
      <c r="JO81" s="41"/>
      <c r="JP81" s="41"/>
      <c r="JQ81" s="41"/>
      <c r="JR81" s="41"/>
      <c r="JS81" s="41"/>
      <c r="JT81" s="41"/>
      <c r="JU81" s="41"/>
      <c r="JV81" s="41"/>
      <c r="JW81" s="41"/>
      <c r="JX81" s="41"/>
      <c r="JY81" s="41"/>
      <c r="JZ81" s="41"/>
      <c r="KA81" s="41"/>
      <c r="KB81" s="41"/>
      <c r="KC81" s="41"/>
      <c r="KD81" s="41"/>
      <c r="KE81" s="41"/>
      <c r="KF81" s="41"/>
      <c r="KG81" s="41"/>
      <c r="KH81" s="41"/>
      <c r="KI81" s="41"/>
      <c r="KJ81" s="41"/>
      <c r="KK81" s="41"/>
      <c r="KL81" s="41"/>
      <c r="KM81" s="41"/>
      <c r="KN81" s="41"/>
      <c r="KO81" s="41"/>
      <c r="KP81" s="41"/>
      <c r="KQ81" s="41"/>
      <c r="KR81" s="41"/>
      <c r="KS81" s="41"/>
      <c r="KT81" s="41"/>
      <c r="KU81" s="41"/>
      <c r="KV81" s="41"/>
      <c r="KW81" s="41"/>
      <c r="KX81" s="41"/>
      <c r="KY81" s="41"/>
      <c r="KZ81" s="41"/>
      <c r="LA81" s="41"/>
      <c r="LB81" s="41"/>
      <c r="LC81" s="41"/>
      <c r="LD81" s="41"/>
      <c r="LE81" s="41"/>
      <c r="LF81" s="41"/>
      <c r="LG81" s="41"/>
      <c r="LH81" s="41"/>
      <c r="LI81" s="41"/>
      <c r="LJ81" s="41"/>
      <c r="LK81" s="41"/>
      <c r="LL81" s="41"/>
      <c r="LM81" s="41"/>
      <c r="LN81" s="41"/>
      <c r="LO81" s="41"/>
      <c r="LP81" s="41"/>
      <c r="LQ81" s="41"/>
      <c r="LR81" s="41"/>
      <c r="LS81" s="41"/>
      <c r="LT81" s="41"/>
      <c r="LU81" s="41"/>
      <c r="LV81" s="41"/>
      <c r="LW81" s="41"/>
      <c r="LX81" s="41"/>
      <c r="LY81" s="41"/>
      <c r="LZ81" s="41"/>
      <c r="MA81" s="41"/>
      <c r="MB81" s="41"/>
      <c r="MC81" s="41"/>
      <c r="MD81" s="41"/>
      <c r="ME81" s="41"/>
      <c r="MF81" s="41"/>
      <c r="MG81" s="41"/>
      <c r="MH81" s="41"/>
      <c r="MI81" s="41"/>
      <c r="MJ81" s="41"/>
      <c r="MK81" s="41"/>
      <c r="ML81" s="41"/>
      <c r="MM81" s="41"/>
      <c r="MN81" s="41"/>
      <c r="MO81" s="41"/>
      <c r="MP81" s="41"/>
      <c r="MQ81" s="41"/>
      <c r="MR81" s="41"/>
      <c r="MS81" s="41"/>
      <c r="MT81" s="41"/>
      <c r="MU81" s="41"/>
      <c r="MV81" s="41"/>
      <c r="MW81" s="41"/>
      <c r="MX81" s="41"/>
      <c r="MY81" s="41"/>
      <c r="MZ81" s="41"/>
      <c r="NA81" s="41"/>
      <c r="NB81" s="41"/>
      <c r="NC81" s="41"/>
      <c r="ND81" s="41"/>
      <c r="NE81" s="41"/>
      <c r="NF81" s="41"/>
      <c r="NG81" s="41"/>
      <c r="NH81" s="41"/>
      <c r="NI81" s="41"/>
      <c r="NJ81" s="41"/>
      <c r="NK81" s="41"/>
      <c r="NL81" s="41"/>
      <c r="NM81" s="41"/>
      <c r="NN81" s="41"/>
      <c r="NO81" s="41"/>
      <c r="NP81" s="41"/>
      <c r="NQ81" s="41"/>
      <c r="NR81" s="41"/>
      <c r="NS81" s="41"/>
      <c r="NT81" s="41"/>
      <c r="NU81" s="41"/>
      <c r="NV81" s="41"/>
      <c r="NW81" s="41"/>
      <c r="NX81" s="41"/>
      <c r="NY81" s="41"/>
      <c r="NZ81" s="41"/>
      <c r="OA81" s="41"/>
      <c r="OB81" s="41"/>
      <c r="OC81" s="41"/>
      <c r="OD81" s="41"/>
      <c r="OE81" s="41"/>
      <c r="OF81" s="41"/>
      <c r="OG81" s="41"/>
      <c r="OH81" s="41"/>
      <c r="OI81" s="41"/>
      <c r="OJ81" s="41"/>
      <c r="OK81" s="41"/>
      <c r="OL81" s="41"/>
      <c r="OM81" s="41"/>
      <c r="ON81" s="41"/>
      <c r="OO81" s="41"/>
      <c r="OP81" s="41"/>
      <c r="OQ81" s="41"/>
      <c r="OR81" s="41"/>
      <c r="OS81" s="41"/>
      <c r="OT81" s="41"/>
      <c r="OU81" s="41"/>
      <c r="OV81" s="41"/>
      <c r="OW81" s="41"/>
      <c r="OX81" s="41"/>
      <c r="OY81" s="41"/>
      <c r="OZ81" s="41"/>
      <c r="PA81" s="41"/>
      <c r="PB81" s="41"/>
      <c r="PC81" s="41"/>
      <c r="PD81" s="41"/>
      <c r="PE81" s="41"/>
      <c r="PF81" s="41"/>
      <c r="PG81" s="41"/>
      <c r="PH81" s="41"/>
      <c r="PI81" s="41"/>
      <c r="PJ81" s="41"/>
      <c r="PK81" s="41"/>
      <c r="PL81" s="41"/>
      <c r="PM81" s="41"/>
      <c r="PN81" s="41"/>
      <c r="PO81" s="41"/>
      <c r="PP81" s="41"/>
      <c r="PQ81" s="41"/>
      <c r="PR81" s="41"/>
      <c r="PS81" s="41"/>
      <c r="PT81" s="41"/>
      <c r="PU81" s="41"/>
      <c r="PV81" s="41"/>
      <c r="PW81" s="41"/>
      <c r="PX81" s="41"/>
      <c r="PY81" s="41"/>
      <c r="PZ81" s="41"/>
      <c r="QA81" s="41"/>
      <c r="QB81" s="41"/>
      <c r="QC81" s="41"/>
      <c r="QD81" s="41"/>
      <c r="QE81" s="41"/>
      <c r="QF81" s="41"/>
      <c r="QG81" s="41"/>
      <c r="QH81" s="41"/>
      <c r="QI81" s="41"/>
      <c r="QJ81" s="41"/>
      <c r="QK81" s="41"/>
      <c r="QL81" s="41"/>
      <c r="QM81" s="41"/>
      <c r="QN81" s="41"/>
      <c r="QO81" s="41"/>
      <c r="QP81" s="41"/>
      <c r="QQ81" s="41"/>
      <c r="QR81" s="41"/>
      <c r="QS81" s="41"/>
      <c r="QT81" s="41"/>
      <c r="QU81" s="41"/>
      <c r="QV81" s="41"/>
      <c r="QW81" s="41"/>
      <c r="QX81" s="41"/>
      <c r="QY81" s="41"/>
      <c r="QZ81" s="41"/>
      <c r="RA81" s="41"/>
      <c r="RB81" s="41"/>
      <c r="RC81" s="41"/>
      <c r="RD81" s="41"/>
      <c r="RE81" s="41"/>
      <c r="RF81" s="41"/>
      <c r="RG81" s="41"/>
      <c r="RH81" s="41"/>
      <c r="RI81" s="41"/>
      <c r="RJ81" s="41"/>
      <c r="RK81" s="41"/>
      <c r="RL81" s="41"/>
      <c r="RM81" s="41"/>
      <c r="RN81" s="41"/>
      <c r="RO81" s="41"/>
      <c r="RP81" s="41"/>
      <c r="RQ81" s="41"/>
      <c r="RR81" s="41"/>
      <c r="RS81" s="41"/>
      <c r="RT81" s="41"/>
      <c r="RU81" s="41"/>
      <c r="RV81" s="41"/>
      <c r="RW81" s="41"/>
      <c r="RX81" s="41"/>
      <c r="RY81" s="41"/>
      <c r="RZ81" s="41"/>
      <c r="SA81" s="41"/>
      <c r="SB81" s="41"/>
      <c r="SC81" s="41"/>
      <c r="SD81" s="41"/>
      <c r="SE81" s="41"/>
      <c r="SF81" s="41"/>
      <c r="SG81" s="41"/>
      <c r="SH81" s="41"/>
      <c r="SI81" s="41"/>
      <c r="SJ81" s="41"/>
      <c r="SK81" s="41"/>
      <c r="SL81" s="41"/>
      <c r="SM81" s="41"/>
      <c r="SN81" s="41"/>
      <c r="SO81" s="41"/>
      <c r="SP81" s="41"/>
      <c r="SQ81" s="41"/>
      <c r="SR81" s="41"/>
      <c r="SS81" s="41"/>
      <c r="ST81" s="41"/>
      <c r="SU81" s="41"/>
      <c r="SV81" s="41"/>
      <c r="SW81" s="41"/>
      <c r="SX81" s="41"/>
      <c r="SY81" s="41"/>
      <c r="SZ81" s="41"/>
      <c r="TA81" s="41"/>
      <c r="TB81" s="41"/>
      <c r="TC81" s="41"/>
      <c r="TD81" s="41"/>
      <c r="TE81" s="41"/>
      <c r="TF81" s="41"/>
      <c r="TG81" s="41"/>
      <c r="TH81" s="41"/>
      <c r="TI81" s="41"/>
      <c r="TJ81" s="41"/>
      <c r="TK81" s="41"/>
      <c r="TL81" s="41"/>
      <c r="TM81" s="41"/>
      <c r="TN81" s="41"/>
      <c r="TO81" s="41"/>
      <c r="TP81" s="41"/>
      <c r="TQ81" s="41"/>
      <c r="TR81" s="41"/>
      <c r="TS81" s="41"/>
      <c r="TT81" s="41"/>
      <c r="TU81" s="41"/>
      <c r="TV81" s="41"/>
      <c r="TW81" s="41"/>
      <c r="TX81" s="41"/>
      <c r="TY81" s="41"/>
      <c r="TZ81" s="41"/>
      <c r="UA81" s="41"/>
      <c r="UB81" s="41"/>
      <c r="UC81" s="41"/>
      <c r="UD81" s="41"/>
      <c r="UE81" s="41"/>
      <c r="UF81" s="41"/>
      <c r="UG81" s="41"/>
      <c r="UH81" s="41"/>
      <c r="UI81" s="41"/>
      <c r="UJ81" s="41"/>
      <c r="UK81" s="41"/>
      <c r="UL81" s="41"/>
      <c r="UM81" s="41"/>
      <c r="UN81" s="41"/>
      <c r="UO81" s="41"/>
      <c r="UP81" s="41"/>
      <c r="UQ81" s="41"/>
      <c r="UR81" s="41"/>
      <c r="US81" s="41"/>
      <c r="UT81" s="41"/>
      <c r="UU81" s="41"/>
      <c r="UV81" s="41"/>
      <c r="UW81" s="41"/>
      <c r="UX81" s="41"/>
      <c r="UY81" s="41"/>
      <c r="UZ81" s="41"/>
      <c r="VA81" s="41"/>
      <c r="VB81" s="41"/>
      <c r="VC81" s="41"/>
      <c r="VD81" s="41"/>
      <c r="VE81" s="41"/>
      <c r="VF81" s="41"/>
      <c r="VG81" s="41"/>
      <c r="VH81" s="41"/>
      <c r="VI81" s="41"/>
      <c r="VJ81" s="41"/>
      <c r="VK81" s="41"/>
      <c r="VL81" s="41"/>
      <c r="VM81" s="41"/>
      <c r="VN81" s="41"/>
      <c r="VO81" s="41"/>
      <c r="VP81" s="41"/>
      <c r="VQ81" s="41"/>
      <c r="VR81" s="41"/>
      <c r="VS81" s="41"/>
      <c r="VT81" s="41"/>
      <c r="VU81" s="41"/>
      <c r="VV81" s="41"/>
      <c r="VW81" s="41"/>
      <c r="VX81" s="41"/>
      <c r="VY81" s="41"/>
      <c r="VZ81" s="41"/>
      <c r="WA81" s="41"/>
      <c r="WB81" s="41"/>
      <c r="WC81" s="41"/>
      <c r="WD81" s="41"/>
      <c r="WE81" s="41"/>
      <c r="WF81" s="41"/>
      <c r="WG81" s="41"/>
      <c r="WH81" s="41"/>
      <c r="WI81" s="41"/>
      <c r="WJ81" s="41"/>
      <c r="WK81" s="41"/>
      <c r="WL81" s="41"/>
      <c r="WM81" s="41"/>
      <c r="WN81" s="41"/>
      <c r="WO81" s="41"/>
      <c r="WP81" s="41"/>
      <c r="WQ81" s="41"/>
      <c r="WR81" s="41"/>
      <c r="WS81" s="41"/>
      <c r="WT81" s="41"/>
      <c r="WU81" s="41"/>
      <c r="WV81" s="41"/>
      <c r="WW81" s="41"/>
      <c r="WX81" s="41"/>
      <c r="WY81" s="41"/>
      <c r="WZ81" s="41"/>
      <c r="XA81" s="41"/>
      <c r="XB81" s="41"/>
      <c r="XC81" s="41"/>
      <c r="XD81" s="41"/>
      <c r="XE81" s="41"/>
      <c r="XF81" s="41"/>
      <c r="XG81" s="41"/>
      <c r="XH81" s="41"/>
      <c r="XI81" s="41"/>
      <c r="XJ81" s="41"/>
      <c r="XK81" s="41"/>
      <c r="XL81" s="41"/>
      <c r="XM81" s="41"/>
      <c r="XN81" s="41"/>
      <c r="XO81" s="41"/>
      <c r="XP81" s="41"/>
      <c r="XQ81" s="41"/>
      <c r="XR81" s="41"/>
      <c r="XS81" s="41"/>
      <c r="XT81" s="41"/>
      <c r="XU81" s="41"/>
      <c r="XV81" s="41"/>
      <c r="XW81" s="41"/>
      <c r="XX81" s="41"/>
      <c r="XY81" s="41"/>
      <c r="XZ81" s="41"/>
      <c r="YA81" s="41"/>
      <c r="YB81" s="41"/>
      <c r="YC81" s="41"/>
      <c r="YD81" s="41"/>
      <c r="YE81" s="41"/>
      <c r="YF81" s="41"/>
      <c r="YG81" s="41"/>
      <c r="YH81" s="41"/>
      <c r="YI81" s="41"/>
      <c r="YJ81" s="41"/>
      <c r="YK81" s="41"/>
      <c r="YL81" s="41"/>
      <c r="YM81" s="41"/>
      <c r="YN81" s="41"/>
      <c r="YO81" s="41"/>
      <c r="YP81" s="41"/>
      <c r="YQ81" s="41"/>
      <c r="YR81" s="41"/>
      <c r="YS81" s="41"/>
      <c r="YT81" s="41"/>
      <c r="YU81" s="41"/>
      <c r="YV81" s="41"/>
      <c r="YW81" s="41"/>
      <c r="YX81" s="41"/>
      <c r="YY81" s="41"/>
      <c r="YZ81" s="41"/>
      <c r="ZA81" s="41"/>
      <c r="ZB81" s="41"/>
      <c r="ZC81" s="41"/>
      <c r="ZD81" s="41"/>
      <c r="ZE81" s="41"/>
      <c r="ZF81" s="41"/>
      <c r="ZG81" s="41"/>
      <c r="ZH81" s="41"/>
      <c r="ZI81" s="41"/>
      <c r="ZJ81" s="41"/>
      <c r="ZK81" s="41"/>
      <c r="ZL81" s="41"/>
      <c r="ZM81" s="41"/>
      <c r="ZN81" s="41"/>
      <c r="ZO81" s="41"/>
      <c r="ZP81" s="41"/>
      <c r="ZQ81" s="41"/>
      <c r="ZR81" s="41"/>
      <c r="ZS81" s="41"/>
      <c r="ZT81" s="41"/>
      <c r="ZU81" s="41"/>
      <c r="ZV81" s="41"/>
      <c r="ZW81" s="41"/>
      <c r="ZX81" s="41"/>
      <c r="ZY81" s="41"/>
      <c r="ZZ81" s="41"/>
      <c r="AAA81" s="41"/>
      <c r="AAB81" s="41"/>
      <c r="AAC81" s="41"/>
      <c r="AAD81" s="41"/>
      <c r="AAE81" s="41"/>
      <c r="AAF81" s="41"/>
      <c r="AAG81" s="41"/>
      <c r="AAH81" s="41"/>
      <c r="AAI81" s="41"/>
      <c r="AAJ81" s="41"/>
      <c r="AAK81" s="41"/>
      <c r="AAL81" s="41"/>
      <c r="AAM81" s="41"/>
      <c r="AAN81" s="41"/>
      <c r="AAO81" s="41"/>
      <c r="AAP81" s="41"/>
      <c r="AAQ81" s="41"/>
      <c r="AAR81" s="41"/>
      <c r="AAS81" s="41"/>
      <c r="AAT81" s="41"/>
      <c r="AAU81" s="41"/>
      <c r="AAV81" s="41"/>
      <c r="AAW81" s="41"/>
      <c r="AAX81" s="41"/>
      <c r="AAY81" s="41"/>
      <c r="AAZ81" s="41"/>
      <c r="ABA81" s="41"/>
      <c r="ABB81" s="41"/>
      <c r="ABC81" s="41"/>
      <c r="ABD81" s="41"/>
      <c r="ABE81" s="41"/>
      <c r="ABF81" s="41"/>
      <c r="ABG81" s="41"/>
      <c r="ABH81" s="41"/>
      <c r="ABI81" s="41"/>
      <c r="ABJ81" s="41"/>
      <c r="ABK81" s="41"/>
      <c r="ABL81" s="41"/>
      <c r="ABM81" s="41"/>
      <c r="ABN81" s="41"/>
      <c r="ABO81" s="41"/>
      <c r="ABP81" s="41"/>
      <c r="ABQ81" s="41"/>
      <c r="ABR81" s="41"/>
      <c r="ABS81" s="41"/>
      <c r="ABT81" s="41"/>
      <c r="ABU81" s="41"/>
      <c r="ABV81" s="41"/>
      <c r="ABW81" s="41"/>
      <c r="ABX81" s="41"/>
      <c r="ABY81" s="41"/>
      <c r="ABZ81" s="41"/>
      <c r="ACA81" s="41"/>
      <c r="ACB81" s="41"/>
      <c r="ACC81" s="41"/>
      <c r="ACD81" s="41"/>
      <c r="ACE81" s="41"/>
      <c r="ACF81" s="41"/>
      <c r="ACG81" s="41"/>
      <c r="ACH81" s="41"/>
      <c r="ACI81" s="41"/>
      <c r="ACJ81" s="41"/>
      <c r="ACK81" s="41"/>
      <c r="ACL81" s="41"/>
      <c r="ACM81" s="41"/>
      <c r="ACN81" s="41"/>
      <c r="ACO81" s="41"/>
      <c r="ACP81" s="41"/>
      <c r="ACQ81" s="41"/>
      <c r="ACR81" s="41"/>
      <c r="ACS81" s="41"/>
      <c r="ACT81" s="41"/>
      <c r="ACU81" s="41"/>
      <c r="ACV81" s="41"/>
      <c r="ACW81" s="41"/>
      <c r="ACX81" s="41"/>
      <c r="ACY81" s="41"/>
      <c r="ACZ81" s="41"/>
      <c r="ADA81" s="41"/>
      <c r="ADB81" s="41"/>
      <c r="ADC81" s="41"/>
      <c r="ADD81" s="41"/>
      <c r="ADE81" s="41"/>
      <c r="ADF81" s="41"/>
      <c r="ADG81" s="41"/>
      <c r="ADH81" s="41"/>
      <c r="ADI81" s="41"/>
      <c r="ADJ81" s="41"/>
      <c r="ADK81" s="41"/>
      <c r="ADL81" s="41"/>
      <c r="ADM81" s="41"/>
      <c r="ADN81" s="41"/>
      <c r="ADO81" s="41"/>
      <c r="ADP81" s="41"/>
      <c r="ADQ81" s="41"/>
      <c r="ADR81" s="41"/>
      <c r="ADS81" s="41"/>
      <c r="ADT81" s="41"/>
      <c r="ADU81" s="41"/>
      <c r="ADV81" s="41"/>
      <c r="ADW81" s="41"/>
      <c r="ADX81" s="41"/>
      <c r="ADY81" s="41"/>
      <c r="ADZ81" s="41"/>
      <c r="AEA81" s="41"/>
      <c r="AEB81" s="41"/>
      <c r="AEC81" s="41"/>
      <c r="AED81" s="41"/>
      <c r="AEE81" s="41"/>
      <c r="AEF81" s="41"/>
      <c r="AEG81" s="41"/>
      <c r="AEH81" s="41"/>
      <c r="AEI81" s="41"/>
      <c r="AEJ81" s="41"/>
      <c r="AEK81" s="41"/>
      <c r="AEL81" s="41"/>
      <c r="AEM81" s="41"/>
      <c r="AEN81" s="41"/>
      <c r="AEO81" s="41"/>
      <c r="AEP81" s="41"/>
      <c r="AEQ81" s="41"/>
      <c r="AER81" s="41"/>
      <c r="AES81" s="41"/>
      <c r="AET81" s="41"/>
      <c r="AEU81" s="41"/>
      <c r="AEV81" s="41"/>
      <c r="AEW81" s="41"/>
      <c r="AEX81" s="41"/>
      <c r="AEY81" s="41"/>
      <c r="AEZ81" s="41"/>
      <c r="AFA81" s="41"/>
      <c r="AFB81" s="41"/>
      <c r="AFC81" s="41"/>
      <c r="AFD81" s="41"/>
      <c r="AFE81" s="41"/>
      <c r="AFF81" s="41"/>
      <c r="AFG81" s="41"/>
      <c r="AFH81" s="41"/>
      <c r="AFI81" s="41"/>
      <c r="AFJ81" s="41"/>
      <c r="AFK81" s="41"/>
      <c r="AFL81" s="41"/>
      <c r="AFM81" s="41"/>
      <c r="AFN81" s="41"/>
      <c r="AFO81" s="41"/>
      <c r="AFP81" s="41"/>
      <c r="AFQ81" s="41"/>
      <c r="AFR81" s="41"/>
      <c r="AFS81" s="41"/>
      <c r="AFT81" s="41"/>
      <c r="AFU81" s="41"/>
      <c r="AFV81" s="41"/>
      <c r="AFW81" s="41"/>
      <c r="AFX81" s="41"/>
      <c r="AFY81" s="41"/>
      <c r="AFZ81" s="41"/>
      <c r="AGA81" s="41"/>
      <c r="AGB81" s="41"/>
      <c r="AGC81" s="41"/>
      <c r="AGD81" s="41"/>
      <c r="AGE81" s="41"/>
      <c r="AGF81" s="41"/>
      <c r="AGG81" s="41"/>
      <c r="AGH81" s="41"/>
      <c r="AGI81" s="41"/>
      <c r="AGJ81" s="41"/>
      <c r="AGK81" s="41"/>
      <c r="AGL81" s="41"/>
      <c r="AGM81" s="41"/>
      <c r="AGN81" s="41"/>
      <c r="AGO81" s="41"/>
      <c r="AGP81" s="41"/>
      <c r="AGQ81" s="41"/>
      <c r="AGR81" s="41"/>
      <c r="AGS81" s="41"/>
      <c r="AGT81" s="41"/>
      <c r="AGU81" s="41"/>
      <c r="AGV81" s="41"/>
      <c r="AGW81" s="41"/>
      <c r="AGX81" s="41"/>
      <c r="AGY81" s="41"/>
      <c r="AGZ81" s="41"/>
      <c r="AHA81" s="41"/>
      <c r="AHB81" s="41"/>
      <c r="AHC81" s="41"/>
      <c r="AHD81" s="41"/>
      <c r="AHE81" s="41"/>
      <c r="AHF81" s="41"/>
      <c r="AHG81" s="41"/>
      <c r="AHH81" s="41"/>
      <c r="AHI81" s="41"/>
      <c r="AHJ81" s="41"/>
      <c r="AHK81" s="41"/>
      <c r="AHL81" s="41"/>
      <c r="AHM81" s="41"/>
      <c r="AHN81" s="41"/>
      <c r="AHO81" s="41"/>
      <c r="AHP81" s="41"/>
      <c r="AHQ81" s="41"/>
      <c r="AHR81" s="41"/>
      <c r="AHS81" s="41"/>
      <c r="AHT81" s="41"/>
      <c r="AHU81" s="41"/>
      <c r="AHV81" s="41"/>
      <c r="AHW81" s="41"/>
      <c r="AHX81" s="41"/>
      <c r="AHY81" s="41"/>
      <c r="AHZ81" s="41"/>
      <c r="AIA81" s="41"/>
      <c r="AIB81" s="41"/>
      <c r="AIC81" s="41"/>
      <c r="AID81" s="41"/>
      <c r="AIE81" s="41"/>
      <c r="AIF81" s="41"/>
      <c r="AIG81" s="41"/>
      <c r="AIH81" s="41"/>
      <c r="AII81" s="41"/>
      <c r="AIJ81" s="41"/>
      <c r="AIK81" s="41"/>
      <c r="AIL81" s="41"/>
      <c r="AIM81" s="41"/>
      <c r="AIN81" s="41"/>
      <c r="AIO81" s="41"/>
      <c r="AIP81" s="41"/>
      <c r="AIQ81" s="41"/>
      <c r="AIR81" s="41"/>
      <c r="AIS81" s="41"/>
      <c r="AIT81" s="41"/>
      <c r="AIU81" s="41"/>
      <c r="AIV81" s="41"/>
      <c r="AIW81" s="41"/>
      <c r="AIX81" s="41"/>
      <c r="AIY81" s="41"/>
      <c r="AIZ81" s="41"/>
      <c r="AJA81" s="41"/>
      <c r="AJB81" s="41"/>
      <c r="AJC81" s="41"/>
      <c r="AJD81" s="41"/>
      <c r="AJE81" s="41"/>
      <c r="AJF81" s="41"/>
      <c r="AJG81" s="41"/>
      <c r="AJH81" s="41"/>
      <c r="AJI81" s="41"/>
      <c r="AJJ81" s="41"/>
      <c r="AJK81" s="41"/>
      <c r="AJL81" s="41"/>
      <c r="AJM81" s="41"/>
      <c r="AJN81" s="41"/>
      <c r="AJO81" s="41"/>
      <c r="AJP81" s="41"/>
      <c r="AJQ81" s="41"/>
      <c r="AJR81" s="41"/>
      <c r="AJS81" s="41"/>
      <c r="AJT81" s="41"/>
      <c r="AJU81" s="41"/>
      <c r="AJV81" s="41"/>
      <c r="AJW81" s="41"/>
      <c r="AJX81" s="41"/>
      <c r="AJY81" s="41"/>
      <c r="AJZ81" s="41"/>
      <c r="AKA81" s="41"/>
      <c r="AKB81" s="41"/>
      <c r="AKC81" s="41"/>
      <c r="AKD81" s="41"/>
      <c r="AKE81" s="41"/>
      <c r="AKF81" s="41"/>
      <c r="AKG81" s="41"/>
      <c r="AKH81" s="41"/>
      <c r="AKI81" s="41"/>
      <c r="AKJ81" s="41"/>
      <c r="AKK81" s="41"/>
      <c r="AKL81" s="41"/>
      <c r="AKM81" s="41"/>
      <c r="AKN81" s="41"/>
      <c r="AKO81" s="41"/>
      <c r="AKP81" s="41"/>
      <c r="AKQ81" s="41"/>
      <c r="AKR81" s="41"/>
      <c r="AKS81" s="41"/>
      <c r="AKT81" s="41"/>
      <c r="AKU81" s="41"/>
      <c r="AKV81" s="41"/>
      <c r="AKW81" s="41"/>
      <c r="AKX81" s="41"/>
      <c r="AKY81" s="41"/>
      <c r="AKZ81" s="41"/>
      <c r="ALA81" s="41"/>
      <c r="ALB81" s="41"/>
      <c r="ALC81" s="41"/>
      <c r="ALD81" s="41"/>
      <c r="ALE81" s="41"/>
      <c r="ALF81" s="41"/>
      <c r="ALG81" s="41"/>
      <c r="ALH81" s="41"/>
      <c r="ALI81" s="41"/>
      <c r="ALJ81" s="41"/>
      <c r="ALK81" s="41"/>
      <c r="ALL81" s="41"/>
      <c r="ALM81" s="41"/>
      <c r="ALN81" s="41"/>
      <c r="ALO81" s="41"/>
      <c r="ALP81" s="41"/>
      <c r="ALQ81" s="41"/>
      <c r="ALR81" s="41"/>
      <c r="ALS81" s="41"/>
      <c r="ALT81" s="41"/>
      <c r="ALU81" s="41"/>
      <c r="ALV81" s="41"/>
      <c r="ALW81" s="41"/>
      <c r="ALX81" s="41"/>
      <c r="ALY81" s="41"/>
      <c r="ALZ81" s="41"/>
      <c r="AMA81" s="41"/>
      <c r="AMB81" s="41"/>
      <c r="AMC81" s="41"/>
      <c r="AMD81" s="41"/>
      <c r="AME81" s="41"/>
      <c r="AMF81" s="41"/>
      <c r="AMG81" s="41"/>
      <c r="AMH81" s="41"/>
      <c r="AMI81" s="41"/>
      <c r="AMJ81" s="41"/>
      <c r="AMK81" s="41"/>
      <c r="AML81" s="41"/>
      <c r="AMM81" s="41"/>
      <c r="AMN81" s="41"/>
      <c r="AMO81" s="41"/>
      <c r="AMP81" s="41"/>
      <c r="AMQ81" s="41"/>
      <c r="AMR81" s="41"/>
      <c r="AMS81" s="41"/>
      <c r="AMT81" s="41"/>
      <c r="AMU81" s="41"/>
      <c r="AMV81" s="41"/>
      <c r="AMW81" s="41"/>
      <c r="AMX81" s="41"/>
      <c r="AMY81" s="41"/>
      <c r="AMZ81" s="41"/>
      <c r="ANA81" s="41"/>
      <c r="ANB81" s="41"/>
      <c r="ANC81" s="41"/>
      <c r="AND81" s="41"/>
      <c r="ANE81" s="41"/>
      <c r="ANF81" s="41"/>
      <c r="ANG81" s="41"/>
      <c r="ANH81" s="41"/>
      <c r="ANI81" s="41"/>
      <c r="ANJ81" s="41"/>
      <c r="ANK81" s="41"/>
      <c r="ANL81" s="41"/>
      <c r="ANM81" s="41"/>
      <c r="ANN81" s="41"/>
      <c r="ANO81" s="41"/>
      <c r="ANP81" s="41"/>
      <c r="ANQ81" s="41"/>
      <c r="ANR81" s="41"/>
      <c r="ANS81" s="41"/>
      <c r="ANT81" s="41"/>
      <c r="ANU81" s="41"/>
      <c r="ANV81" s="41"/>
      <c r="ANW81" s="41"/>
      <c r="ANX81" s="41"/>
      <c r="ANY81" s="41"/>
      <c r="ANZ81" s="41"/>
      <c r="AOA81" s="41"/>
      <c r="AOB81" s="41"/>
      <c r="AOC81" s="41"/>
      <c r="AOD81" s="41"/>
      <c r="AOE81" s="41"/>
      <c r="AOF81" s="41"/>
      <c r="AOG81" s="41"/>
      <c r="AOH81" s="41"/>
      <c r="AOI81" s="41"/>
      <c r="AOJ81" s="41"/>
      <c r="AOK81" s="41"/>
      <c r="AOL81" s="41"/>
      <c r="AOM81" s="41"/>
      <c r="AON81" s="41"/>
      <c r="AOO81" s="41"/>
      <c r="AOP81" s="41"/>
      <c r="AOQ81" s="41"/>
      <c r="AOR81" s="41"/>
      <c r="AOS81" s="41"/>
      <c r="AOT81" s="41"/>
      <c r="AOU81" s="41"/>
      <c r="AOV81" s="41"/>
      <c r="AOW81" s="41"/>
      <c r="AOX81" s="41"/>
      <c r="AOY81" s="41"/>
      <c r="AOZ81" s="41"/>
      <c r="APA81" s="41"/>
      <c r="APB81" s="41"/>
      <c r="APC81" s="41"/>
      <c r="APD81" s="41"/>
      <c r="APE81" s="41"/>
      <c r="APF81" s="41"/>
      <c r="APG81" s="41"/>
      <c r="APH81" s="41"/>
      <c r="API81" s="41"/>
      <c r="APJ81" s="41"/>
      <c r="APK81" s="41"/>
      <c r="APL81" s="41"/>
      <c r="APM81" s="41"/>
      <c r="APN81" s="41"/>
      <c r="APO81" s="41"/>
      <c r="APP81" s="41"/>
      <c r="APQ81" s="41"/>
      <c r="APR81" s="41"/>
      <c r="APS81" s="41"/>
      <c r="APT81" s="41"/>
      <c r="APU81" s="41"/>
      <c r="APV81" s="41"/>
      <c r="APW81" s="41"/>
      <c r="APX81" s="41"/>
      <c r="APY81" s="41"/>
      <c r="APZ81" s="41"/>
      <c r="AQA81" s="41"/>
      <c r="AQB81" s="41"/>
      <c r="AQC81" s="41"/>
      <c r="AQD81" s="41"/>
      <c r="AQE81" s="41"/>
      <c r="AQF81" s="41"/>
      <c r="AQG81" s="41"/>
      <c r="AQH81" s="41"/>
      <c r="AQI81" s="41"/>
      <c r="AQJ81" s="41"/>
      <c r="AQK81" s="41"/>
      <c r="AQL81" s="41"/>
      <c r="AQM81" s="41"/>
      <c r="AQN81" s="41"/>
      <c r="AQO81" s="41"/>
      <c r="AQP81" s="41"/>
      <c r="AQQ81" s="41"/>
      <c r="AQR81" s="41"/>
      <c r="AQS81" s="41"/>
      <c r="AQT81" s="41"/>
      <c r="AQU81" s="41"/>
      <c r="AQV81" s="41"/>
      <c r="AQW81" s="41"/>
      <c r="AQX81" s="41"/>
      <c r="AQY81" s="41"/>
      <c r="AQZ81" s="41"/>
      <c r="ARA81" s="41"/>
      <c r="ARB81" s="41"/>
      <c r="ARC81" s="41"/>
      <c r="ARD81" s="41"/>
      <c r="ARE81" s="41"/>
      <c r="ARF81" s="41"/>
      <c r="ARG81" s="41"/>
      <c r="ARH81" s="41"/>
      <c r="ARI81" s="41"/>
      <c r="ARJ81" s="41"/>
      <c r="ARK81" s="41"/>
      <c r="ARL81" s="41"/>
      <c r="ARM81" s="41"/>
      <c r="ARN81" s="41"/>
      <c r="ARO81" s="41"/>
      <c r="ARP81" s="41"/>
      <c r="ARQ81" s="41"/>
      <c r="ARR81" s="41"/>
      <c r="ARS81" s="41"/>
      <c r="ART81" s="41"/>
      <c r="ARU81" s="41"/>
      <c r="ARV81" s="41"/>
      <c r="ARW81" s="41"/>
      <c r="ARX81" s="41"/>
      <c r="ARY81" s="41"/>
      <c r="ARZ81" s="41"/>
      <c r="ASA81" s="41"/>
      <c r="ASB81" s="41"/>
      <c r="ASC81" s="41"/>
      <c r="ASD81" s="41"/>
      <c r="ASE81" s="41"/>
      <c r="ASF81" s="41"/>
      <c r="ASG81" s="41"/>
      <c r="ASH81" s="41"/>
      <c r="ASI81" s="41"/>
      <c r="ASJ81" s="41"/>
      <c r="ASK81" s="41"/>
      <c r="ASL81" s="41"/>
      <c r="ASM81" s="41"/>
      <c r="ASN81" s="41"/>
      <c r="ASO81" s="41"/>
      <c r="ASP81" s="41"/>
      <c r="ASQ81" s="41"/>
      <c r="ASR81" s="41"/>
      <c r="ASS81" s="41"/>
      <c r="AST81" s="41"/>
      <c r="ASU81" s="41"/>
      <c r="ASV81" s="41"/>
      <c r="ASW81" s="41"/>
      <c r="ASX81" s="41"/>
      <c r="ASY81" s="41"/>
      <c r="ASZ81" s="41"/>
      <c r="ATA81" s="41"/>
      <c r="ATB81" s="41"/>
      <c r="ATC81" s="41"/>
      <c r="ATD81" s="41"/>
      <c r="ATE81" s="41"/>
      <c r="ATF81" s="41"/>
      <c r="ATG81" s="41"/>
      <c r="ATH81" s="41"/>
      <c r="ATI81" s="41"/>
      <c r="ATJ81" s="41"/>
      <c r="ATK81" s="41"/>
      <c r="ATL81" s="41"/>
      <c r="ATM81" s="41"/>
      <c r="ATN81" s="41"/>
      <c r="ATO81" s="41"/>
      <c r="ATP81" s="41"/>
      <c r="ATQ81" s="41"/>
      <c r="ATR81" s="41"/>
      <c r="ATS81" s="41"/>
      <c r="ATT81" s="41"/>
      <c r="ATU81" s="41"/>
      <c r="ATV81" s="41"/>
      <c r="ATW81" s="41"/>
      <c r="ATX81" s="41"/>
      <c r="ATY81" s="41"/>
      <c r="ATZ81" s="41"/>
      <c r="AUA81" s="41"/>
      <c r="AUB81" s="41"/>
      <c r="AUC81" s="41"/>
      <c r="AUD81" s="41"/>
      <c r="AUE81" s="41"/>
      <c r="AUF81" s="41"/>
      <c r="AUG81" s="41"/>
      <c r="AUH81" s="41"/>
      <c r="AUI81" s="41"/>
      <c r="AUJ81" s="41"/>
      <c r="AUK81" s="41"/>
      <c r="AUL81" s="41"/>
      <c r="AUM81" s="41"/>
      <c r="AUN81" s="41"/>
      <c r="AUO81" s="41"/>
      <c r="AUP81" s="41"/>
      <c r="AUQ81" s="41"/>
      <c r="AUR81" s="41"/>
      <c r="AUS81" s="41"/>
      <c r="AUT81" s="41"/>
      <c r="AUU81" s="41"/>
      <c r="AUV81" s="41"/>
      <c r="AUW81" s="41"/>
      <c r="AUX81" s="41"/>
      <c r="AUY81" s="41"/>
      <c r="AUZ81" s="41"/>
      <c r="AVA81" s="41"/>
      <c r="AVB81" s="41"/>
      <c r="AVC81" s="41"/>
      <c r="AVD81" s="41"/>
      <c r="AVE81" s="41"/>
      <c r="AVF81" s="41"/>
      <c r="AVG81" s="41"/>
      <c r="AVH81" s="41"/>
      <c r="AVI81" s="41"/>
      <c r="AVJ81" s="41"/>
      <c r="AVK81" s="41"/>
      <c r="AVL81" s="41"/>
      <c r="AVM81" s="41"/>
      <c r="AVN81" s="41"/>
      <c r="AVO81" s="41"/>
      <c r="AVP81" s="41"/>
      <c r="AVQ81" s="41"/>
      <c r="AVR81" s="41"/>
      <c r="AVS81" s="41"/>
      <c r="AVT81" s="41"/>
      <c r="AVU81" s="41"/>
      <c r="AVV81" s="41"/>
      <c r="AVW81" s="41"/>
      <c r="AVX81" s="41"/>
      <c r="AVY81" s="41"/>
      <c r="AVZ81" s="41"/>
      <c r="AWA81" s="41"/>
      <c r="AWB81" s="41"/>
      <c r="AWC81" s="41"/>
      <c r="AWD81" s="41"/>
      <c r="AWE81" s="41"/>
      <c r="AWF81" s="41"/>
      <c r="AWG81" s="41"/>
      <c r="AWH81" s="41"/>
      <c r="AWI81" s="41"/>
      <c r="AWJ81" s="41"/>
      <c r="AWK81" s="41"/>
      <c r="AWL81" s="41"/>
      <c r="AWM81" s="41"/>
      <c r="AWN81" s="41"/>
      <c r="AWO81" s="41"/>
      <c r="AWP81" s="41"/>
      <c r="AWQ81" s="41"/>
      <c r="AWR81" s="41"/>
      <c r="AWS81" s="41"/>
      <c r="AWT81" s="41"/>
      <c r="AWU81" s="41"/>
      <c r="AWV81" s="41"/>
      <c r="AWW81" s="41"/>
      <c r="AWX81" s="41"/>
      <c r="AWY81" s="41"/>
      <c r="AWZ81" s="41"/>
      <c r="AXA81" s="41"/>
      <c r="AXB81" s="41"/>
      <c r="AXC81" s="41"/>
      <c r="AXD81" s="41"/>
      <c r="AXE81" s="41"/>
      <c r="AXF81" s="41"/>
      <c r="AXG81" s="41"/>
      <c r="AXH81" s="41"/>
      <c r="AXI81" s="41"/>
      <c r="AXJ81" s="41"/>
      <c r="AXK81" s="41"/>
      <c r="AXL81" s="41"/>
      <c r="AXM81" s="41"/>
      <c r="AXN81" s="41"/>
      <c r="AXO81" s="41"/>
      <c r="AXP81" s="41"/>
      <c r="AXQ81" s="41"/>
      <c r="AXR81" s="41"/>
      <c r="AXS81" s="41"/>
      <c r="AXT81" s="41"/>
      <c r="AXU81" s="41"/>
      <c r="AXV81" s="41"/>
      <c r="AXW81" s="41"/>
      <c r="AXX81" s="41"/>
      <c r="AXY81" s="41"/>
      <c r="AXZ81" s="41"/>
      <c r="AYA81" s="41"/>
      <c r="AYB81" s="41"/>
      <c r="AYC81" s="41"/>
      <c r="AYD81" s="41"/>
      <c r="AYE81" s="41"/>
      <c r="AYF81" s="41"/>
      <c r="AYG81" s="41"/>
      <c r="AYH81" s="41"/>
      <c r="AYI81" s="41"/>
      <c r="AYJ81" s="41"/>
      <c r="AYK81" s="41"/>
      <c r="AYL81" s="41"/>
      <c r="AYM81" s="41"/>
      <c r="AYN81" s="41"/>
      <c r="AYO81" s="41"/>
      <c r="AYP81" s="41"/>
      <c r="AYQ81" s="41"/>
      <c r="AYR81" s="41"/>
      <c r="AYS81" s="41"/>
      <c r="AYT81" s="41"/>
      <c r="AYU81" s="41"/>
      <c r="AYV81" s="41"/>
      <c r="AYW81" s="41"/>
      <c r="AYX81" s="41"/>
      <c r="AYY81" s="41"/>
      <c r="AYZ81" s="41"/>
      <c r="AZA81" s="41"/>
      <c r="AZB81" s="41"/>
      <c r="AZC81" s="41"/>
      <c r="AZD81" s="41"/>
      <c r="AZE81" s="41"/>
      <c r="AZF81" s="41"/>
      <c r="AZG81" s="41"/>
      <c r="AZH81" s="41"/>
      <c r="AZI81" s="41"/>
      <c r="AZJ81" s="41"/>
      <c r="AZK81" s="41"/>
      <c r="AZL81" s="41"/>
      <c r="AZM81" s="41"/>
      <c r="AZN81" s="41"/>
      <c r="AZO81" s="41"/>
      <c r="AZP81" s="41"/>
      <c r="AZQ81" s="41"/>
      <c r="AZR81" s="41"/>
      <c r="AZS81" s="41"/>
      <c r="AZT81" s="41"/>
      <c r="AZU81" s="41"/>
      <c r="AZV81" s="41"/>
      <c r="AZW81" s="41"/>
      <c r="AZX81" s="41"/>
      <c r="AZY81" s="41"/>
      <c r="AZZ81" s="41"/>
      <c r="BAA81" s="41"/>
      <c r="BAB81" s="41"/>
      <c r="BAC81" s="41"/>
      <c r="BAD81" s="41"/>
      <c r="BAE81" s="41"/>
      <c r="BAF81" s="41"/>
      <c r="BAG81" s="41"/>
      <c r="BAH81" s="41"/>
      <c r="BAI81" s="41"/>
      <c r="BAJ81" s="41"/>
      <c r="BAK81" s="41"/>
      <c r="BAL81" s="41"/>
      <c r="BAM81" s="41"/>
      <c r="BAN81" s="41"/>
      <c r="BAO81" s="41"/>
      <c r="BAP81" s="41"/>
      <c r="BAQ81" s="41"/>
      <c r="BAR81" s="41"/>
      <c r="BAS81" s="41"/>
      <c r="BAT81" s="41"/>
      <c r="BAU81" s="41"/>
      <c r="BAV81" s="41"/>
      <c r="BAW81" s="41"/>
      <c r="BAX81" s="41"/>
      <c r="BAY81" s="41"/>
      <c r="BAZ81" s="41"/>
      <c r="BBA81" s="41"/>
      <c r="BBB81" s="41"/>
      <c r="BBC81" s="41"/>
      <c r="BBD81" s="41"/>
      <c r="BBE81" s="41"/>
      <c r="BBF81" s="41"/>
      <c r="BBG81" s="41"/>
      <c r="BBH81" s="41"/>
      <c r="BBI81" s="41"/>
      <c r="BBJ81" s="41"/>
      <c r="BBK81" s="41"/>
      <c r="BBL81" s="41"/>
      <c r="BBM81" s="41"/>
      <c r="BBN81" s="41"/>
      <c r="BBO81" s="41"/>
      <c r="BBP81" s="41"/>
      <c r="BBQ81" s="41"/>
      <c r="BBR81" s="41"/>
      <c r="BBS81" s="41"/>
      <c r="BBT81" s="41"/>
      <c r="BBU81" s="41"/>
      <c r="BBV81" s="41"/>
      <c r="BBW81" s="41"/>
      <c r="BBX81" s="41"/>
      <c r="BBY81" s="41"/>
      <c r="BBZ81" s="41"/>
      <c r="BCA81" s="41"/>
      <c r="BCB81" s="41"/>
      <c r="BCC81" s="41"/>
      <c r="BCD81" s="41"/>
      <c r="BCE81" s="41"/>
      <c r="BCF81" s="41"/>
      <c r="BCG81" s="41"/>
      <c r="BCH81" s="41"/>
      <c r="BCI81" s="41"/>
      <c r="BCJ81" s="41"/>
      <c r="BCK81" s="41"/>
      <c r="BCL81" s="41"/>
      <c r="BCM81" s="41"/>
      <c r="BCN81" s="41"/>
      <c r="BCO81" s="41"/>
      <c r="BCP81" s="41"/>
      <c r="BCQ81" s="41"/>
      <c r="BCR81" s="41"/>
      <c r="BCS81" s="41"/>
      <c r="BCT81" s="41"/>
      <c r="BCU81" s="41"/>
      <c r="BCV81" s="41"/>
      <c r="BCW81" s="41"/>
      <c r="BCX81" s="41"/>
      <c r="BCY81" s="41"/>
      <c r="BCZ81" s="41"/>
      <c r="BDA81" s="41"/>
      <c r="BDB81" s="41"/>
      <c r="BDC81" s="41"/>
      <c r="BDD81" s="41"/>
      <c r="BDE81" s="41"/>
      <c r="BDF81" s="41"/>
      <c r="BDG81" s="41"/>
      <c r="BDH81" s="41"/>
      <c r="BDI81" s="41"/>
      <c r="BDJ81" s="41"/>
      <c r="BDK81" s="41"/>
      <c r="BDL81" s="41"/>
      <c r="BDM81" s="41"/>
      <c r="BDN81" s="41"/>
      <c r="BDO81" s="41"/>
      <c r="BDP81" s="41"/>
      <c r="BDQ81" s="41"/>
      <c r="BDR81" s="41"/>
      <c r="BDS81" s="41"/>
      <c r="BDT81" s="41"/>
      <c r="BDU81" s="41"/>
      <c r="BDV81" s="41"/>
      <c r="BDW81" s="41"/>
      <c r="BDX81" s="41"/>
      <c r="BDY81" s="41"/>
      <c r="BDZ81" s="41"/>
      <c r="BEA81" s="41"/>
      <c r="BEB81" s="41"/>
      <c r="BEC81" s="41"/>
      <c r="BED81" s="41"/>
      <c r="BEE81" s="41"/>
      <c r="BEF81" s="41"/>
      <c r="BEG81" s="41"/>
      <c r="BEH81" s="41"/>
      <c r="BEI81" s="41"/>
      <c r="BEJ81" s="41"/>
      <c r="BEK81" s="41"/>
      <c r="BEL81" s="41"/>
      <c r="BEM81" s="41"/>
      <c r="BEN81" s="41"/>
      <c r="BEO81" s="41"/>
      <c r="BEP81" s="41"/>
      <c r="BEQ81" s="41"/>
      <c r="BER81" s="41"/>
      <c r="BES81" s="41"/>
      <c r="BET81" s="41"/>
      <c r="BEU81" s="41"/>
      <c r="BEV81" s="41"/>
      <c r="BEW81" s="41"/>
      <c r="BEX81" s="41"/>
      <c r="BEY81" s="41"/>
      <c r="BEZ81" s="41"/>
      <c r="BFA81" s="41"/>
      <c r="BFB81" s="41"/>
      <c r="BFC81" s="41"/>
      <c r="BFD81" s="41"/>
      <c r="BFE81" s="41"/>
      <c r="BFF81" s="41"/>
      <c r="BFG81" s="41"/>
      <c r="BFH81" s="41"/>
      <c r="BFI81" s="41"/>
      <c r="BFJ81" s="41"/>
      <c r="BFK81" s="41"/>
      <c r="BFL81" s="41"/>
      <c r="BFM81" s="41"/>
      <c r="BFN81" s="41"/>
      <c r="BFO81" s="41"/>
      <c r="BFP81" s="41"/>
      <c r="BFQ81" s="41"/>
      <c r="BFR81" s="41"/>
      <c r="BFS81" s="41"/>
      <c r="BFT81" s="41"/>
      <c r="BFU81" s="41"/>
      <c r="BFV81" s="41"/>
      <c r="BFW81" s="41"/>
      <c r="BFX81" s="41"/>
      <c r="BFY81" s="41"/>
      <c r="BFZ81" s="41"/>
      <c r="BGA81" s="41"/>
      <c r="BGB81" s="41"/>
      <c r="BGC81" s="41"/>
      <c r="BGD81" s="41"/>
      <c r="BGE81" s="41"/>
      <c r="BGF81" s="41"/>
      <c r="BGG81" s="41"/>
      <c r="BGH81" s="41"/>
      <c r="BGI81" s="41"/>
      <c r="BGJ81" s="41"/>
      <c r="BGK81" s="41"/>
      <c r="BGL81" s="41"/>
      <c r="BGM81" s="41"/>
      <c r="BGN81" s="41"/>
      <c r="BGO81" s="41"/>
      <c r="BGP81" s="41"/>
      <c r="BGQ81" s="41"/>
      <c r="BGR81" s="41"/>
      <c r="BGS81" s="41"/>
      <c r="BGT81" s="41"/>
      <c r="BGU81" s="41"/>
      <c r="BGV81" s="41"/>
      <c r="BGW81" s="41"/>
      <c r="BGX81" s="41"/>
      <c r="BGY81" s="41"/>
      <c r="BGZ81" s="41"/>
      <c r="BHA81" s="41"/>
      <c r="BHB81" s="41"/>
      <c r="BHC81" s="41"/>
      <c r="BHD81" s="41"/>
      <c r="BHE81" s="41"/>
      <c r="BHF81" s="41"/>
      <c r="BHG81" s="41"/>
      <c r="BHH81" s="41"/>
      <c r="BHI81" s="41"/>
      <c r="BHJ81" s="41"/>
      <c r="BHK81" s="41"/>
      <c r="BHL81" s="41"/>
      <c r="BHM81" s="41"/>
      <c r="BHN81" s="41"/>
      <c r="BHO81" s="41"/>
      <c r="BHP81" s="41"/>
      <c r="BHQ81" s="41"/>
      <c r="BHR81" s="41"/>
      <c r="BHS81" s="41"/>
      <c r="BHT81" s="41"/>
      <c r="BHU81" s="41"/>
      <c r="BHV81" s="41"/>
      <c r="BHW81" s="41"/>
      <c r="BHX81" s="41"/>
      <c r="BHY81" s="41"/>
      <c r="BHZ81" s="41"/>
      <c r="BIA81" s="41"/>
      <c r="BIB81" s="41"/>
      <c r="BIC81" s="41"/>
      <c r="BID81" s="41"/>
      <c r="BIE81" s="41"/>
      <c r="BIF81" s="41"/>
      <c r="BIG81" s="41"/>
      <c r="BIH81" s="41"/>
      <c r="BII81" s="41"/>
      <c r="BIJ81" s="41"/>
      <c r="BIK81" s="41"/>
      <c r="BIL81" s="41"/>
      <c r="BIM81" s="41"/>
      <c r="BIN81" s="41"/>
      <c r="BIO81" s="41"/>
      <c r="BIP81" s="41"/>
      <c r="BIQ81" s="41"/>
      <c r="BIR81" s="41"/>
      <c r="BIS81" s="41"/>
      <c r="BIT81" s="41"/>
      <c r="BIU81" s="41"/>
      <c r="BIV81" s="41"/>
      <c r="BIW81" s="41"/>
      <c r="BIX81" s="41"/>
      <c r="BIY81" s="41"/>
      <c r="BIZ81" s="41"/>
      <c r="BJA81" s="41"/>
      <c r="BJB81" s="41"/>
      <c r="BJC81" s="41"/>
      <c r="BJD81" s="41"/>
      <c r="BJE81" s="41"/>
      <c r="BJF81" s="41"/>
      <c r="BJG81" s="41"/>
      <c r="BJH81" s="41"/>
      <c r="BJI81" s="41"/>
      <c r="BJJ81" s="41"/>
      <c r="BJK81" s="41"/>
      <c r="BJL81" s="41"/>
      <c r="BJM81" s="41"/>
      <c r="BJN81" s="41"/>
      <c r="BJO81" s="41"/>
      <c r="BJP81" s="41"/>
      <c r="BJQ81" s="41"/>
      <c r="BJR81" s="41"/>
      <c r="BJS81" s="41"/>
      <c r="BJT81" s="41"/>
      <c r="BJU81" s="41"/>
      <c r="BJV81" s="41"/>
      <c r="BJW81" s="41"/>
      <c r="BJX81" s="41"/>
      <c r="BJY81" s="41"/>
      <c r="BJZ81" s="41"/>
      <c r="BKA81" s="41"/>
      <c r="BKB81" s="41"/>
      <c r="BKC81" s="41"/>
      <c r="BKD81" s="41"/>
      <c r="BKE81" s="41"/>
      <c r="BKF81" s="41"/>
      <c r="BKG81" s="41"/>
      <c r="BKH81" s="41"/>
      <c r="BKI81" s="41"/>
      <c r="BKJ81" s="41"/>
      <c r="BKK81" s="41"/>
      <c r="BKL81" s="41"/>
      <c r="BKM81" s="41"/>
      <c r="BKN81" s="41"/>
      <c r="BKO81" s="41"/>
      <c r="BKP81" s="41"/>
      <c r="BKQ81" s="41"/>
      <c r="BKR81" s="41"/>
      <c r="BKS81" s="41"/>
      <c r="BKT81" s="41"/>
      <c r="BKU81" s="41"/>
      <c r="BKV81" s="41"/>
      <c r="BKW81" s="41"/>
      <c r="BKX81" s="41"/>
      <c r="BKY81" s="41"/>
      <c r="BKZ81" s="41"/>
      <c r="BLA81" s="41"/>
      <c r="BLB81" s="41"/>
      <c r="BLC81" s="41"/>
      <c r="BLD81" s="41"/>
      <c r="BLE81" s="41"/>
      <c r="BLF81" s="41"/>
      <c r="BLG81" s="41"/>
      <c r="BLH81" s="41"/>
      <c r="BLI81" s="41"/>
      <c r="BLJ81" s="41"/>
      <c r="BLK81" s="41"/>
      <c r="BLL81" s="41"/>
      <c r="BLM81" s="41"/>
      <c r="BLN81" s="41"/>
      <c r="BLO81" s="41"/>
      <c r="BLP81" s="41"/>
      <c r="BLQ81" s="41"/>
      <c r="BLR81" s="41"/>
      <c r="BLS81" s="41"/>
      <c r="BLT81" s="41"/>
      <c r="BLU81" s="41"/>
      <c r="BLV81" s="41"/>
      <c r="BLW81" s="41"/>
      <c r="BLX81" s="41"/>
      <c r="BLY81" s="41"/>
      <c r="BLZ81" s="41"/>
      <c r="BMA81" s="41"/>
      <c r="BMB81" s="41"/>
      <c r="BMC81" s="41"/>
      <c r="BMD81" s="41"/>
      <c r="BME81" s="41"/>
      <c r="BMF81" s="41"/>
      <c r="BMG81" s="41"/>
      <c r="BMH81" s="41"/>
      <c r="BMI81" s="41"/>
      <c r="BMJ81" s="41"/>
      <c r="BMK81" s="41"/>
      <c r="BML81" s="41"/>
      <c r="BMM81" s="41"/>
      <c r="BMN81" s="41"/>
      <c r="BMO81" s="41"/>
      <c r="BMP81" s="41"/>
      <c r="BMQ81" s="41"/>
      <c r="BMR81" s="41"/>
      <c r="BMS81" s="41"/>
      <c r="BMT81" s="41"/>
      <c r="BMU81" s="41"/>
      <c r="BMV81" s="41"/>
      <c r="BMW81" s="41"/>
      <c r="BMX81" s="41"/>
      <c r="BMY81" s="41"/>
      <c r="BMZ81" s="41"/>
      <c r="BNA81" s="41"/>
      <c r="BNB81" s="41"/>
      <c r="BNC81" s="41"/>
      <c r="BND81" s="41"/>
      <c r="BNE81" s="41"/>
      <c r="BNF81" s="41"/>
      <c r="BNG81" s="41"/>
      <c r="BNH81" s="41"/>
      <c r="BNI81" s="41"/>
      <c r="BNJ81" s="41"/>
      <c r="BNK81" s="41"/>
      <c r="BNL81" s="41"/>
      <c r="BNM81" s="41"/>
      <c r="BNN81" s="41"/>
      <c r="BNO81" s="41"/>
      <c r="BNP81" s="41"/>
      <c r="BNQ81" s="41"/>
      <c r="BNR81" s="41"/>
      <c r="BNS81" s="41"/>
      <c r="BNT81" s="41"/>
      <c r="BNU81" s="41"/>
      <c r="BNV81" s="41"/>
      <c r="BNW81" s="41"/>
      <c r="BNX81" s="41"/>
      <c r="BNY81" s="41"/>
      <c r="BNZ81" s="41"/>
      <c r="BOA81" s="41"/>
      <c r="BOB81" s="41"/>
      <c r="BOC81" s="41"/>
      <c r="BOD81" s="41"/>
      <c r="BOE81" s="41"/>
      <c r="BOF81" s="41"/>
      <c r="BOG81" s="41"/>
      <c r="BOH81" s="41"/>
      <c r="BOI81" s="41"/>
      <c r="BOJ81" s="41"/>
      <c r="BOK81" s="41"/>
      <c r="BOL81" s="41"/>
      <c r="BOM81" s="41"/>
      <c r="BON81" s="41"/>
      <c r="BOO81" s="41"/>
      <c r="BOP81" s="41"/>
      <c r="BOQ81" s="41"/>
      <c r="BOR81" s="41"/>
      <c r="BOS81" s="41"/>
      <c r="BOT81" s="41"/>
      <c r="BOU81" s="41"/>
      <c r="BOV81" s="41"/>
      <c r="BOW81" s="41"/>
      <c r="BOX81" s="41"/>
      <c r="BOY81" s="41"/>
      <c r="BOZ81" s="41"/>
      <c r="BPA81" s="41"/>
      <c r="BPB81" s="41"/>
      <c r="BPC81" s="41"/>
      <c r="BPD81" s="41"/>
      <c r="BPE81" s="41"/>
      <c r="BPF81" s="41"/>
      <c r="BPG81" s="41"/>
      <c r="BPH81" s="41"/>
      <c r="BPI81" s="41"/>
      <c r="BPJ81" s="41"/>
      <c r="BPK81" s="41"/>
      <c r="BPL81" s="41"/>
      <c r="BPM81" s="41"/>
      <c r="BPN81" s="41"/>
      <c r="BPO81" s="41"/>
      <c r="BPP81" s="41"/>
      <c r="BPQ81" s="41"/>
      <c r="BPR81" s="41"/>
      <c r="BPS81" s="41"/>
      <c r="BPT81" s="41"/>
      <c r="BPU81" s="41"/>
      <c r="BPV81" s="41"/>
      <c r="BPW81" s="41"/>
      <c r="BPX81" s="41"/>
      <c r="BPY81" s="41"/>
      <c r="BPZ81" s="41"/>
      <c r="BQA81" s="41"/>
      <c r="BQB81" s="41"/>
      <c r="BQC81" s="41"/>
      <c r="BQD81" s="41"/>
      <c r="BQE81" s="41"/>
      <c r="BQF81" s="41"/>
      <c r="BQG81" s="41"/>
      <c r="BQH81" s="41"/>
      <c r="BQI81" s="41"/>
      <c r="BQJ81" s="41"/>
      <c r="BQK81" s="41"/>
      <c r="BQL81" s="41"/>
      <c r="BQM81" s="41"/>
      <c r="BQN81" s="41"/>
      <c r="BQO81" s="41"/>
      <c r="BQP81" s="41"/>
      <c r="BQQ81" s="41"/>
      <c r="BQR81" s="41"/>
      <c r="BQS81" s="41"/>
      <c r="BQT81" s="41"/>
      <c r="BQU81" s="41"/>
      <c r="BQV81" s="41"/>
      <c r="BQW81" s="41"/>
      <c r="BQX81" s="41"/>
      <c r="BQY81" s="41"/>
      <c r="BQZ81" s="41"/>
      <c r="BRA81" s="41"/>
      <c r="BRB81" s="41"/>
      <c r="BRC81" s="41"/>
      <c r="BRD81" s="41"/>
      <c r="BRE81" s="41"/>
      <c r="BRF81" s="41"/>
      <c r="BRG81" s="41"/>
      <c r="BRH81" s="41"/>
      <c r="BRI81" s="41"/>
      <c r="BRJ81" s="41"/>
      <c r="BRK81" s="41"/>
      <c r="BRL81" s="41"/>
      <c r="BRM81" s="41"/>
      <c r="BRN81" s="41"/>
      <c r="BRO81" s="41"/>
      <c r="BRP81" s="41"/>
      <c r="BRQ81" s="41"/>
      <c r="BRR81" s="41"/>
      <c r="BRS81" s="41"/>
      <c r="BRT81" s="41"/>
      <c r="BRU81" s="41"/>
      <c r="BRV81" s="41"/>
      <c r="BRW81" s="41"/>
      <c r="BRX81" s="41"/>
      <c r="BRY81" s="41"/>
      <c r="BRZ81" s="41"/>
      <c r="BSA81" s="41"/>
      <c r="BSB81" s="41"/>
      <c r="BSC81" s="41"/>
      <c r="BSD81" s="41"/>
      <c r="BSE81" s="41"/>
      <c r="BSF81" s="41"/>
      <c r="BSG81" s="41"/>
      <c r="BSH81" s="41"/>
      <c r="BSI81" s="41"/>
      <c r="BSJ81" s="41"/>
      <c r="BSK81" s="41"/>
      <c r="BSL81" s="41"/>
      <c r="BSM81" s="41"/>
      <c r="BSN81" s="41"/>
      <c r="BSO81" s="41"/>
      <c r="BSP81" s="41"/>
      <c r="BSQ81" s="41"/>
      <c r="BSR81" s="41"/>
      <c r="BSS81" s="41"/>
      <c r="BST81" s="41"/>
      <c r="BSU81" s="41"/>
      <c r="BSV81" s="41"/>
      <c r="BSW81" s="41"/>
      <c r="BSX81" s="41"/>
      <c r="BSY81" s="41"/>
      <c r="BSZ81" s="41"/>
      <c r="BTA81" s="41"/>
      <c r="BTB81" s="41"/>
      <c r="BTC81" s="41"/>
      <c r="BTD81" s="41"/>
      <c r="BTE81" s="41"/>
      <c r="BTF81" s="41"/>
      <c r="BTG81" s="41"/>
      <c r="BTH81" s="41"/>
      <c r="BTI81" s="41"/>
      <c r="BTJ81" s="41"/>
      <c r="BTK81" s="41"/>
      <c r="BTL81" s="41"/>
      <c r="BTM81" s="41"/>
      <c r="BTN81" s="41"/>
      <c r="BTO81" s="41"/>
      <c r="BTP81" s="41"/>
      <c r="BTQ81" s="41"/>
      <c r="BTR81" s="41"/>
      <c r="BTS81" s="41"/>
      <c r="BTT81" s="41"/>
      <c r="BTU81" s="41"/>
      <c r="BTV81" s="41"/>
      <c r="BTW81" s="41"/>
      <c r="BTX81" s="41"/>
      <c r="BTY81" s="41"/>
      <c r="BTZ81" s="41"/>
      <c r="BUA81" s="41"/>
      <c r="BUB81" s="41"/>
      <c r="BUC81" s="41"/>
      <c r="BUD81" s="41"/>
      <c r="BUE81" s="41"/>
      <c r="BUF81" s="41"/>
      <c r="BUG81" s="41"/>
      <c r="BUH81" s="41"/>
      <c r="BUI81" s="41"/>
      <c r="BUJ81" s="41"/>
      <c r="BUK81" s="41"/>
      <c r="BUL81" s="41"/>
      <c r="BUM81" s="41"/>
      <c r="BUN81" s="41"/>
      <c r="BUO81" s="41"/>
      <c r="BUP81" s="41"/>
      <c r="BUQ81" s="41"/>
      <c r="BUR81" s="41"/>
      <c r="BUS81" s="41"/>
      <c r="BUT81" s="41"/>
      <c r="BUU81" s="41"/>
      <c r="BUV81" s="41"/>
      <c r="BUW81" s="41"/>
      <c r="BUX81" s="41"/>
      <c r="BUY81" s="41"/>
      <c r="BUZ81" s="41"/>
      <c r="BVA81" s="41"/>
      <c r="BVB81" s="41"/>
      <c r="BVC81" s="41"/>
      <c r="BVD81" s="41"/>
      <c r="BVE81" s="41"/>
      <c r="BVF81" s="41"/>
      <c r="BVG81" s="41"/>
      <c r="BVH81" s="41"/>
      <c r="BVI81" s="41"/>
      <c r="BVJ81" s="41"/>
      <c r="BVK81" s="41"/>
      <c r="BVL81" s="41"/>
      <c r="BVM81" s="41"/>
      <c r="BVN81" s="41"/>
      <c r="BVO81" s="41"/>
      <c r="BVP81" s="41"/>
      <c r="BVQ81" s="41"/>
      <c r="BVR81" s="41"/>
      <c r="BVS81" s="41"/>
      <c r="BVT81" s="41"/>
      <c r="BVU81" s="41"/>
      <c r="BVV81" s="41"/>
      <c r="BVW81" s="41"/>
      <c r="BVX81" s="41"/>
      <c r="BVY81" s="41"/>
      <c r="BVZ81" s="41"/>
      <c r="BWA81" s="41"/>
      <c r="BWB81" s="41"/>
      <c r="BWC81" s="41"/>
      <c r="BWD81" s="41"/>
      <c r="BWE81" s="41"/>
      <c r="BWF81" s="41"/>
      <c r="BWG81" s="41"/>
      <c r="BWH81" s="41"/>
      <c r="BWI81" s="41"/>
      <c r="BWJ81" s="41"/>
      <c r="BWK81" s="41"/>
      <c r="BWL81" s="41"/>
      <c r="BWM81" s="41"/>
      <c r="BWN81" s="41"/>
      <c r="BWO81" s="41"/>
      <c r="BWP81" s="41"/>
      <c r="BWQ81" s="41"/>
      <c r="BWR81" s="41"/>
      <c r="BWS81" s="41"/>
      <c r="BWT81" s="41"/>
      <c r="BWU81" s="41"/>
      <c r="BWV81" s="41"/>
      <c r="BWW81" s="41"/>
      <c r="BWX81" s="41"/>
      <c r="BWY81" s="41"/>
      <c r="BWZ81" s="41"/>
      <c r="BXA81" s="41"/>
      <c r="BXB81" s="41"/>
      <c r="BXC81" s="41"/>
      <c r="BXD81" s="41"/>
      <c r="BXE81" s="41"/>
      <c r="BXF81" s="41"/>
      <c r="BXG81" s="41"/>
      <c r="BXH81" s="41"/>
      <c r="BXI81" s="41"/>
      <c r="BXJ81" s="41"/>
      <c r="BXK81" s="41"/>
      <c r="BXL81" s="41"/>
      <c r="BXM81" s="41"/>
      <c r="BXN81" s="41"/>
      <c r="BXO81" s="41"/>
      <c r="BXP81" s="41"/>
      <c r="BXQ81" s="41"/>
      <c r="BXR81" s="41"/>
      <c r="BXS81" s="41"/>
      <c r="BXT81" s="41"/>
      <c r="BXU81" s="41"/>
      <c r="BXV81" s="41"/>
      <c r="BXW81" s="41"/>
      <c r="BXX81" s="41"/>
      <c r="BXY81" s="41"/>
      <c r="BXZ81" s="41"/>
      <c r="BYA81" s="41"/>
      <c r="BYB81" s="41"/>
      <c r="BYC81" s="41"/>
      <c r="BYD81" s="41"/>
      <c r="BYE81" s="41"/>
      <c r="BYF81" s="41"/>
      <c r="BYG81" s="41"/>
      <c r="BYH81" s="41"/>
      <c r="BYI81" s="41"/>
      <c r="BYJ81" s="41"/>
      <c r="BYK81" s="41"/>
      <c r="BYL81" s="41"/>
      <c r="BYM81" s="41"/>
      <c r="BYN81" s="41"/>
      <c r="BYO81" s="41"/>
      <c r="BYP81" s="41"/>
      <c r="BYQ81" s="41"/>
      <c r="BYR81" s="41"/>
      <c r="BYS81" s="41"/>
      <c r="BYT81" s="41"/>
      <c r="BYU81" s="41"/>
      <c r="BYV81" s="41"/>
      <c r="BYW81" s="41"/>
      <c r="BYX81" s="41"/>
      <c r="BYY81" s="41"/>
      <c r="BYZ81" s="41"/>
      <c r="BZA81" s="41"/>
      <c r="BZB81" s="41"/>
      <c r="BZC81" s="41"/>
      <c r="BZD81" s="41"/>
      <c r="BZE81" s="41"/>
      <c r="BZF81" s="41"/>
      <c r="BZG81" s="41"/>
      <c r="BZH81" s="41"/>
      <c r="BZI81" s="41"/>
      <c r="BZJ81" s="41"/>
      <c r="BZK81" s="41"/>
      <c r="BZL81" s="41"/>
      <c r="BZM81" s="41"/>
      <c r="BZN81" s="41"/>
      <c r="BZO81" s="41"/>
      <c r="BZP81" s="41"/>
      <c r="BZQ81" s="41"/>
      <c r="BZR81" s="41"/>
      <c r="BZS81" s="41"/>
      <c r="BZT81" s="41"/>
      <c r="BZU81" s="41"/>
      <c r="BZV81" s="41"/>
      <c r="BZW81" s="41"/>
      <c r="BZX81" s="41"/>
      <c r="BZY81" s="41"/>
      <c r="BZZ81" s="41"/>
      <c r="CAA81" s="41"/>
      <c r="CAB81" s="41"/>
      <c r="CAC81" s="41"/>
      <c r="CAD81" s="41"/>
      <c r="CAE81" s="41"/>
      <c r="CAF81" s="41"/>
      <c r="CAG81" s="41"/>
      <c r="CAH81" s="41"/>
      <c r="CAI81" s="41"/>
      <c r="CAJ81" s="41"/>
      <c r="CAK81" s="41"/>
      <c r="CAL81" s="41"/>
      <c r="CAM81" s="41"/>
      <c r="CAN81" s="41"/>
      <c r="CAO81" s="41"/>
      <c r="CAP81" s="41"/>
      <c r="CAQ81" s="41"/>
      <c r="CAR81" s="41"/>
      <c r="CAS81" s="41"/>
      <c r="CAT81" s="41"/>
      <c r="CAU81" s="41"/>
      <c r="CAV81" s="41"/>
      <c r="CAW81" s="41"/>
      <c r="CAX81" s="41"/>
      <c r="CAY81" s="41"/>
      <c r="CAZ81" s="41"/>
      <c r="CBA81" s="41"/>
      <c r="CBB81" s="41"/>
      <c r="CBC81" s="41"/>
      <c r="CBD81" s="41"/>
      <c r="CBE81" s="41"/>
      <c r="CBF81" s="41"/>
      <c r="CBG81" s="41"/>
      <c r="CBH81" s="41"/>
      <c r="CBI81" s="41"/>
      <c r="CBJ81" s="41"/>
      <c r="CBK81" s="41"/>
      <c r="CBL81" s="41"/>
      <c r="CBM81" s="41"/>
      <c r="CBN81" s="41"/>
      <c r="CBO81" s="41"/>
      <c r="CBP81" s="41"/>
      <c r="CBQ81" s="41"/>
      <c r="CBR81" s="41"/>
      <c r="CBS81" s="41"/>
      <c r="CBT81" s="41"/>
      <c r="CBU81" s="41"/>
      <c r="CBV81" s="41"/>
      <c r="CBW81" s="41"/>
      <c r="CBX81" s="41"/>
      <c r="CBY81" s="41"/>
      <c r="CBZ81" s="41"/>
      <c r="CCA81" s="41"/>
      <c r="CCB81" s="41"/>
      <c r="CCC81" s="41"/>
      <c r="CCD81" s="41"/>
      <c r="CCE81" s="41"/>
      <c r="CCF81" s="41"/>
      <c r="CCG81" s="41"/>
      <c r="CCH81" s="41"/>
      <c r="CCI81" s="41"/>
      <c r="CCJ81" s="41"/>
      <c r="CCK81" s="41"/>
      <c r="CCL81" s="41"/>
      <c r="CCM81" s="41"/>
      <c r="CCN81" s="41"/>
      <c r="CCO81" s="41"/>
      <c r="CCP81" s="41"/>
      <c r="CCQ81" s="41"/>
      <c r="CCR81" s="41"/>
      <c r="CCS81" s="41"/>
      <c r="CCT81" s="41"/>
      <c r="CCU81" s="41"/>
      <c r="CCV81" s="41"/>
      <c r="CCW81" s="41"/>
      <c r="CCX81" s="41"/>
      <c r="CCY81" s="41"/>
      <c r="CCZ81" s="41"/>
      <c r="CDA81" s="41"/>
      <c r="CDB81" s="41"/>
      <c r="CDC81" s="41"/>
      <c r="CDD81" s="41"/>
      <c r="CDE81" s="41"/>
      <c r="CDF81" s="41"/>
      <c r="CDG81" s="41"/>
      <c r="CDH81" s="41"/>
      <c r="CDI81" s="41"/>
      <c r="CDJ81" s="41"/>
      <c r="CDK81" s="41"/>
      <c r="CDL81" s="41"/>
      <c r="CDM81" s="41"/>
      <c r="CDN81" s="41"/>
      <c r="CDO81" s="41"/>
      <c r="CDP81" s="41"/>
      <c r="CDQ81" s="41"/>
      <c r="CDR81" s="41"/>
      <c r="CDS81" s="41"/>
      <c r="CDT81" s="41"/>
      <c r="CDU81" s="41"/>
      <c r="CDV81" s="41"/>
      <c r="CDW81" s="41"/>
      <c r="CDX81" s="41"/>
      <c r="CDY81" s="41"/>
      <c r="CDZ81" s="41"/>
      <c r="CEA81" s="41"/>
      <c r="CEB81" s="41"/>
      <c r="CEC81" s="41"/>
      <c r="CED81" s="41"/>
      <c r="CEE81" s="41"/>
      <c r="CEF81" s="41"/>
      <c r="CEG81" s="41"/>
      <c r="CEH81" s="41"/>
      <c r="CEI81" s="41"/>
      <c r="CEJ81" s="41"/>
      <c r="CEK81" s="41"/>
      <c r="CEL81" s="41"/>
      <c r="CEM81" s="41"/>
      <c r="CEN81" s="41"/>
      <c r="CEO81" s="41"/>
      <c r="CEP81" s="41"/>
      <c r="CEQ81" s="41"/>
      <c r="CER81" s="41"/>
      <c r="CES81" s="41"/>
      <c r="CET81" s="41"/>
      <c r="CEU81" s="41"/>
      <c r="CEV81" s="41"/>
      <c r="CEW81" s="41"/>
      <c r="CEX81" s="41"/>
      <c r="CEY81" s="41"/>
      <c r="CEZ81" s="41"/>
      <c r="CFA81" s="41"/>
      <c r="CFB81" s="41"/>
      <c r="CFC81" s="41"/>
      <c r="CFD81" s="41"/>
      <c r="CFE81" s="41"/>
      <c r="CFF81" s="41"/>
      <c r="CFG81" s="41"/>
      <c r="CFH81" s="41"/>
      <c r="CFI81" s="41"/>
      <c r="CFJ81" s="41"/>
      <c r="CFK81" s="41"/>
      <c r="CFL81" s="41"/>
      <c r="CFM81" s="41"/>
      <c r="CFN81" s="41"/>
      <c r="CFO81" s="41"/>
      <c r="CFP81" s="41"/>
      <c r="CFQ81" s="41"/>
      <c r="CFR81" s="41"/>
      <c r="CFS81" s="41"/>
      <c r="CFT81" s="41"/>
      <c r="CFU81" s="41"/>
      <c r="CFV81" s="41"/>
      <c r="CFW81" s="41"/>
      <c r="CFX81" s="41"/>
      <c r="CFY81" s="41"/>
      <c r="CFZ81" s="41"/>
      <c r="CGA81" s="41"/>
      <c r="CGB81" s="41"/>
      <c r="CGC81" s="41"/>
      <c r="CGD81" s="41"/>
      <c r="CGE81" s="41"/>
      <c r="CGF81" s="41"/>
      <c r="CGG81" s="41"/>
      <c r="CGH81" s="41"/>
      <c r="CGI81" s="41"/>
      <c r="CGJ81" s="41"/>
      <c r="CGK81" s="41"/>
      <c r="CGL81" s="41"/>
      <c r="CGM81" s="41"/>
      <c r="CGN81" s="41"/>
      <c r="CGO81" s="41"/>
      <c r="CGP81" s="41"/>
      <c r="CGQ81" s="41"/>
      <c r="CGR81" s="41"/>
      <c r="CGS81" s="41"/>
      <c r="CGT81" s="41"/>
      <c r="CGU81" s="41"/>
      <c r="CGV81" s="41"/>
      <c r="CGW81" s="41"/>
      <c r="CGX81" s="41"/>
      <c r="CGY81" s="41"/>
      <c r="CGZ81" s="41"/>
      <c r="CHA81" s="41"/>
      <c r="CHB81" s="41"/>
      <c r="CHC81" s="41"/>
      <c r="CHD81" s="41"/>
      <c r="CHE81" s="41"/>
      <c r="CHF81" s="41"/>
      <c r="CHG81" s="41"/>
      <c r="CHH81" s="41"/>
      <c r="CHI81" s="41"/>
      <c r="CHJ81" s="41"/>
      <c r="CHK81" s="41"/>
      <c r="CHL81" s="41"/>
      <c r="CHM81" s="41"/>
      <c r="CHN81" s="41"/>
      <c r="CHO81" s="41"/>
      <c r="CHP81" s="41"/>
      <c r="CHQ81" s="41"/>
      <c r="CHR81" s="41"/>
      <c r="CHS81" s="41"/>
      <c r="CHT81" s="41"/>
      <c r="CHU81" s="41"/>
      <c r="CHV81" s="41"/>
      <c r="CHW81" s="41"/>
      <c r="CHX81" s="41"/>
      <c r="CHY81" s="41"/>
      <c r="CHZ81" s="41"/>
      <c r="CIA81" s="41"/>
      <c r="CIB81" s="41"/>
      <c r="CIC81" s="41"/>
      <c r="CID81" s="41"/>
      <c r="CIE81" s="41"/>
      <c r="CIF81" s="41"/>
      <c r="CIG81" s="41"/>
      <c r="CIH81" s="41"/>
      <c r="CII81" s="41"/>
      <c r="CIJ81" s="41"/>
      <c r="CIK81" s="41"/>
      <c r="CIL81" s="41"/>
      <c r="CIM81" s="41"/>
      <c r="CIN81" s="41"/>
      <c r="CIO81" s="41"/>
      <c r="CIP81" s="41"/>
      <c r="CIQ81" s="41"/>
      <c r="CIR81" s="41"/>
      <c r="CIS81" s="41"/>
      <c r="CIT81" s="41"/>
      <c r="CIU81" s="41"/>
      <c r="CIV81" s="41"/>
      <c r="CIW81" s="41"/>
      <c r="CIX81" s="41"/>
      <c r="CIY81" s="41"/>
      <c r="CIZ81" s="41"/>
      <c r="CJA81" s="41"/>
      <c r="CJB81" s="41"/>
      <c r="CJC81" s="41"/>
      <c r="CJD81" s="41"/>
      <c r="CJE81" s="41"/>
      <c r="CJF81" s="41"/>
      <c r="CJG81" s="41"/>
      <c r="CJH81" s="41"/>
      <c r="CJI81" s="41"/>
      <c r="CJJ81" s="41"/>
      <c r="CJK81" s="41"/>
      <c r="CJL81" s="41"/>
      <c r="CJM81" s="41"/>
      <c r="CJN81" s="41"/>
      <c r="CJO81" s="41"/>
      <c r="CJP81" s="41"/>
      <c r="CJQ81" s="41"/>
      <c r="CJR81" s="41"/>
      <c r="CJS81" s="41"/>
      <c r="CJT81" s="41"/>
      <c r="CJU81" s="41"/>
      <c r="CJV81" s="41"/>
      <c r="CJW81" s="41"/>
      <c r="CJX81" s="41"/>
      <c r="CJY81" s="41"/>
      <c r="CJZ81" s="41"/>
      <c r="CKA81" s="41"/>
      <c r="CKB81" s="41"/>
      <c r="CKC81" s="41"/>
      <c r="CKD81" s="41"/>
      <c r="CKE81" s="41"/>
      <c r="CKF81" s="41"/>
      <c r="CKG81" s="41"/>
      <c r="CKH81" s="41"/>
      <c r="CKI81" s="41"/>
      <c r="CKJ81" s="41"/>
      <c r="CKK81" s="41"/>
      <c r="CKL81" s="41"/>
      <c r="CKM81" s="41"/>
      <c r="CKN81" s="41"/>
      <c r="CKO81" s="41"/>
      <c r="CKP81" s="41"/>
      <c r="CKQ81" s="41"/>
      <c r="CKR81" s="41"/>
      <c r="CKS81" s="41"/>
      <c r="CKT81" s="41"/>
      <c r="CKU81" s="41"/>
      <c r="CKV81" s="41"/>
      <c r="CKW81" s="41"/>
      <c r="CKX81" s="41"/>
      <c r="CKY81" s="41"/>
      <c r="CKZ81" s="41"/>
      <c r="CLA81" s="41"/>
      <c r="CLB81" s="41"/>
      <c r="CLC81" s="41"/>
      <c r="CLD81" s="41"/>
      <c r="CLE81" s="41"/>
      <c r="CLF81" s="41"/>
      <c r="CLG81" s="41"/>
      <c r="CLH81" s="41"/>
      <c r="CLI81" s="41"/>
      <c r="CLJ81" s="41"/>
      <c r="CLK81" s="41"/>
      <c r="CLL81" s="41"/>
      <c r="CLM81" s="41"/>
      <c r="CLN81" s="41"/>
      <c r="CLO81" s="41"/>
      <c r="CLP81" s="41"/>
      <c r="CLQ81" s="41"/>
      <c r="CLR81" s="41"/>
      <c r="CLS81" s="41"/>
      <c r="CLT81" s="41"/>
      <c r="CLU81" s="41"/>
      <c r="CLV81" s="41"/>
      <c r="CLW81" s="41"/>
      <c r="CLX81" s="41"/>
      <c r="CLY81" s="41"/>
      <c r="CLZ81" s="41"/>
      <c r="CMA81" s="41"/>
      <c r="CMB81" s="41"/>
      <c r="CMC81" s="41"/>
      <c r="CMD81" s="41"/>
      <c r="CME81" s="41"/>
      <c r="CMF81" s="41"/>
      <c r="CMG81" s="41"/>
      <c r="CMH81" s="41"/>
      <c r="CMI81" s="41"/>
      <c r="CMJ81" s="41"/>
      <c r="CMK81" s="41"/>
      <c r="CML81" s="41"/>
      <c r="CMM81" s="41"/>
      <c r="CMN81" s="41"/>
      <c r="CMO81" s="41"/>
      <c r="CMP81" s="41"/>
      <c r="CMQ81" s="41"/>
      <c r="CMR81" s="41"/>
      <c r="CMS81" s="41"/>
      <c r="CMT81" s="41"/>
      <c r="CMU81" s="41"/>
      <c r="CMV81" s="41"/>
      <c r="CMW81" s="41"/>
      <c r="CMX81" s="41"/>
      <c r="CMY81" s="41"/>
      <c r="CMZ81" s="41"/>
      <c r="CNA81" s="41"/>
      <c r="CNB81" s="41"/>
      <c r="CNC81" s="41"/>
      <c r="CND81" s="41"/>
      <c r="CNE81" s="41"/>
      <c r="CNF81" s="41"/>
      <c r="CNG81" s="41"/>
      <c r="CNH81" s="41"/>
      <c r="CNI81" s="41"/>
      <c r="CNJ81" s="41"/>
      <c r="CNK81" s="41"/>
      <c r="CNL81" s="41"/>
      <c r="CNM81" s="41"/>
      <c r="CNN81" s="41"/>
      <c r="CNO81" s="41"/>
      <c r="CNP81" s="41"/>
      <c r="CNQ81" s="41"/>
      <c r="CNR81" s="41"/>
      <c r="CNS81" s="41"/>
      <c r="CNT81" s="41"/>
      <c r="CNU81" s="41"/>
      <c r="CNV81" s="41"/>
      <c r="CNW81" s="41"/>
      <c r="CNX81" s="41"/>
      <c r="CNY81" s="41"/>
      <c r="CNZ81" s="41"/>
      <c r="COA81" s="41"/>
      <c r="COB81" s="41"/>
      <c r="COC81" s="41"/>
      <c r="COD81" s="41"/>
      <c r="COE81" s="41"/>
      <c r="COF81" s="41"/>
      <c r="COG81" s="41"/>
      <c r="COH81" s="41"/>
      <c r="COI81" s="41"/>
      <c r="COJ81" s="41"/>
      <c r="COK81" s="41"/>
      <c r="COL81" s="41"/>
      <c r="COM81" s="41"/>
      <c r="CON81" s="41"/>
      <c r="COO81" s="41"/>
      <c r="COP81" s="41"/>
      <c r="COQ81" s="41"/>
      <c r="COR81" s="41"/>
      <c r="COS81" s="41"/>
      <c r="COT81" s="41"/>
      <c r="COU81" s="41"/>
      <c r="COV81" s="41"/>
      <c r="COW81" s="41"/>
      <c r="COX81" s="41"/>
      <c r="COY81" s="41"/>
      <c r="COZ81" s="41"/>
      <c r="CPA81" s="41"/>
      <c r="CPB81" s="41"/>
      <c r="CPC81" s="41"/>
      <c r="CPD81" s="41"/>
      <c r="CPE81" s="41"/>
      <c r="CPF81" s="41"/>
      <c r="CPG81" s="41"/>
      <c r="CPH81" s="41"/>
      <c r="CPI81" s="41"/>
      <c r="CPJ81" s="41"/>
      <c r="CPK81" s="41"/>
      <c r="CPL81" s="41"/>
      <c r="CPM81" s="41"/>
      <c r="CPN81" s="41"/>
      <c r="CPO81" s="41"/>
      <c r="CPP81" s="41"/>
      <c r="CPQ81" s="41"/>
      <c r="CPR81" s="41"/>
      <c r="CPS81" s="41"/>
      <c r="CPT81" s="41"/>
      <c r="CPU81" s="41"/>
      <c r="CPV81" s="41"/>
      <c r="CPW81" s="41"/>
      <c r="CPX81" s="41"/>
      <c r="CPY81" s="41"/>
      <c r="CPZ81" s="41"/>
      <c r="CQA81" s="41"/>
      <c r="CQB81" s="41"/>
      <c r="CQC81" s="41"/>
      <c r="CQD81" s="41"/>
      <c r="CQE81" s="41"/>
      <c r="CQF81" s="41"/>
      <c r="CQG81" s="41"/>
      <c r="CQH81" s="41"/>
      <c r="CQI81" s="41"/>
      <c r="CQJ81" s="41"/>
      <c r="CQK81" s="41"/>
      <c r="CQL81" s="41"/>
      <c r="CQM81" s="41"/>
      <c r="CQN81" s="41"/>
      <c r="CQO81" s="41"/>
      <c r="CQP81" s="41"/>
      <c r="CQQ81" s="41"/>
      <c r="CQR81" s="41"/>
      <c r="CQS81" s="41"/>
      <c r="CQT81" s="41"/>
      <c r="CQU81" s="41"/>
      <c r="CQV81" s="41"/>
      <c r="CQW81" s="41"/>
      <c r="CQX81" s="41"/>
      <c r="CQY81" s="41"/>
      <c r="CQZ81" s="41"/>
      <c r="CRA81" s="41"/>
      <c r="CRB81" s="41"/>
      <c r="CRC81" s="41"/>
      <c r="CRD81" s="41"/>
      <c r="CRE81" s="41"/>
      <c r="CRF81" s="41"/>
      <c r="CRG81" s="41"/>
      <c r="CRH81" s="41"/>
      <c r="CRI81" s="41"/>
      <c r="CRJ81" s="41"/>
      <c r="CRK81" s="41"/>
      <c r="CRL81" s="41"/>
      <c r="CRM81" s="41"/>
      <c r="CRN81" s="41"/>
      <c r="CRO81" s="41"/>
      <c r="CRP81" s="41"/>
      <c r="CRQ81" s="41"/>
      <c r="CRR81" s="41"/>
      <c r="CRS81" s="41"/>
      <c r="CRT81" s="41"/>
      <c r="CRU81" s="41"/>
      <c r="CRV81" s="41"/>
      <c r="CRW81" s="41"/>
      <c r="CRX81" s="41"/>
      <c r="CRY81" s="41"/>
      <c r="CRZ81" s="41"/>
      <c r="CSA81" s="41"/>
      <c r="CSB81" s="41"/>
      <c r="CSC81" s="41"/>
      <c r="CSD81" s="41"/>
      <c r="CSE81" s="41"/>
      <c r="CSF81" s="41"/>
      <c r="CSG81" s="41"/>
      <c r="CSH81" s="41"/>
      <c r="CSI81" s="41"/>
      <c r="CSJ81" s="41"/>
      <c r="CSK81" s="41"/>
      <c r="CSL81" s="41"/>
      <c r="CSM81" s="41"/>
      <c r="CSN81" s="41"/>
      <c r="CSO81" s="41"/>
      <c r="CSP81" s="41"/>
      <c r="CSQ81" s="41"/>
      <c r="CSR81" s="41"/>
      <c r="CSS81" s="41"/>
      <c r="CST81" s="41"/>
      <c r="CSU81" s="41"/>
      <c r="CSV81" s="41"/>
      <c r="CSW81" s="41"/>
      <c r="CSX81" s="41"/>
      <c r="CSY81" s="41"/>
      <c r="CSZ81" s="41"/>
      <c r="CTA81" s="41"/>
      <c r="CTB81" s="41"/>
      <c r="CTC81" s="41"/>
      <c r="CTD81" s="41"/>
      <c r="CTE81" s="41"/>
      <c r="CTF81" s="41"/>
      <c r="CTG81" s="41"/>
      <c r="CTH81" s="41"/>
      <c r="CTI81" s="41"/>
      <c r="CTJ81" s="41"/>
      <c r="CTK81" s="41"/>
      <c r="CTL81" s="41"/>
      <c r="CTM81" s="41"/>
      <c r="CTN81" s="41"/>
      <c r="CTO81" s="41"/>
      <c r="CTP81" s="41"/>
      <c r="CTQ81" s="41"/>
      <c r="CTR81" s="41"/>
      <c r="CTS81" s="41"/>
      <c r="CTT81" s="41"/>
      <c r="CTU81" s="41"/>
      <c r="CTV81" s="41"/>
      <c r="CTW81" s="41"/>
      <c r="CTX81" s="41"/>
      <c r="CTY81" s="41"/>
      <c r="CTZ81" s="41"/>
      <c r="CUA81" s="41"/>
      <c r="CUB81" s="41"/>
      <c r="CUC81" s="41"/>
      <c r="CUD81" s="41"/>
      <c r="CUE81" s="41"/>
      <c r="CUF81" s="41"/>
      <c r="CUG81" s="41"/>
      <c r="CUH81" s="41"/>
      <c r="CUI81" s="41"/>
      <c r="CUJ81" s="41"/>
      <c r="CUK81" s="41"/>
      <c r="CUL81" s="41"/>
      <c r="CUM81" s="41"/>
      <c r="CUN81" s="41"/>
      <c r="CUO81" s="41"/>
      <c r="CUP81" s="41"/>
      <c r="CUQ81" s="41"/>
      <c r="CUR81" s="41"/>
      <c r="CUS81" s="41"/>
      <c r="CUT81" s="41"/>
      <c r="CUU81" s="41"/>
      <c r="CUV81" s="41"/>
      <c r="CUW81" s="41"/>
      <c r="CUX81" s="41"/>
      <c r="CUY81" s="41"/>
      <c r="CUZ81" s="41"/>
      <c r="CVA81" s="41"/>
      <c r="CVB81" s="41"/>
      <c r="CVC81" s="41"/>
      <c r="CVD81" s="41"/>
      <c r="CVE81" s="41"/>
      <c r="CVF81" s="41"/>
      <c r="CVG81" s="41"/>
      <c r="CVH81" s="41"/>
      <c r="CVI81" s="41"/>
      <c r="CVJ81" s="41"/>
      <c r="CVK81" s="41"/>
      <c r="CVL81" s="41"/>
      <c r="CVM81" s="41"/>
      <c r="CVN81" s="41"/>
      <c r="CVO81" s="41"/>
      <c r="CVP81" s="41"/>
      <c r="CVQ81" s="41"/>
      <c r="CVR81" s="41"/>
      <c r="CVS81" s="41"/>
      <c r="CVT81" s="41"/>
      <c r="CVU81" s="41"/>
      <c r="CVV81" s="41"/>
      <c r="CVW81" s="41"/>
      <c r="CVX81" s="41"/>
      <c r="CVY81" s="41"/>
      <c r="CVZ81" s="41"/>
      <c r="CWA81" s="41"/>
      <c r="CWB81" s="41"/>
      <c r="CWC81" s="41"/>
      <c r="CWD81" s="41"/>
      <c r="CWE81" s="41"/>
      <c r="CWF81" s="41"/>
      <c r="CWG81" s="41"/>
      <c r="CWH81" s="41"/>
      <c r="CWI81" s="41"/>
      <c r="CWJ81" s="41"/>
      <c r="CWK81" s="41"/>
      <c r="CWL81" s="41"/>
      <c r="CWM81" s="41"/>
      <c r="CWN81" s="41"/>
      <c r="CWO81" s="41"/>
      <c r="CWP81" s="41"/>
      <c r="CWQ81" s="41"/>
      <c r="CWR81" s="41"/>
      <c r="CWS81" s="41"/>
      <c r="CWT81" s="41"/>
      <c r="CWU81" s="41"/>
      <c r="CWV81" s="41"/>
      <c r="CWW81" s="41"/>
      <c r="CWX81" s="41"/>
      <c r="CWY81" s="41"/>
      <c r="CWZ81" s="41"/>
      <c r="CXA81" s="41"/>
      <c r="CXB81" s="41"/>
      <c r="CXC81" s="41"/>
      <c r="CXD81" s="41"/>
      <c r="CXE81" s="41"/>
      <c r="CXF81" s="41"/>
      <c r="CXG81" s="41"/>
      <c r="CXH81" s="41"/>
      <c r="CXI81" s="41"/>
      <c r="CXJ81" s="41"/>
      <c r="CXK81" s="41"/>
      <c r="CXL81" s="41"/>
      <c r="CXM81" s="41"/>
      <c r="CXN81" s="41"/>
      <c r="CXO81" s="41"/>
      <c r="CXP81" s="41"/>
      <c r="CXQ81" s="41"/>
      <c r="CXR81" s="41"/>
      <c r="CXS81" s="41"/>
      <c r="CXT81" s="41"/>
      <c r="CXU81" s="41"/>
      <c r="CXV81" s="41"/>
      <c r="CXW81" s="41"/>
      <c r="CXX81" s="41"/>
      <c r="CXY81" s="41"/>
      <c r="CXZ81" s="41"/>
      <c r="CYA81" s="41"/>
      <c r="CYB81" s="41"/>
      <c r="CYC81" s="41"/>
      <c r="CYD81" s="41"/>
      <c r="CYE81" s="41"/>
      <c r="CYF81" s="41"/>
      <c r="CYG81" s="41"/>
      <c r="CYH81" s="41"/>
      <c r="CYI81" s="41"/>
      <c r="CYJ81" s="41"/>
      <c r="CYK81" s="41"/>
      <c r="CYL81" s="41"/>
      <c r="CYM81" s="41"/>
      <c r="CYN81" s="41"/>
      <c r="CYO81" s="41"/>
      <c r="CYP81" s="41"/>
      <c r="CYQ81" s="41"/>
      <c r="CYR81" s="41"/>
      <c r="CYS81" s="41"/>
      <c r="CYT81" s="41"/>
      <c r="CYU81" s="41"/>
      <c r="CYV81" s="41"/>
      <c r="CYW81" s="41"/>
      <c r="CYX81" s="41"/>
      <c r="CYY81" s="41"/>
      <c r="CYZ81" s="41"/>
      <c r="CZA81" s="41"/>
      <c r="CZB81" s="41"/>
      <c r="CZC81" s="41"/>
      <c r="CZD81" s="41"/>
      <c r="CZE81" s="41"/>
      <c r="CZF81" s="41"/>
      <c r="CZG81" s="41"/>
      <c r="CZH81" s="41"/>
      <c r="CZI81" s="41"/>
      <c r="CZJ81" s="41"/>
      <c r="CZK81" s="41"/>
      <c r="CZL81" s="41"/>
      <c r="CZM81" s="41"/>
      <c r="CZN81" s="41"/>
      <c r="CZO81" s="41"/>
      <c r="CZP81" s="41"/>
      <c r="CZQ81" s="41"/>
      <c r="CZR81" s="41"/>
      <c r="CZS81" s="41"/>
      <c r="CZT81" s="41"/>
      <c r="CZU81" s="41"/>
      <c r="CZV81" s="41"/>
      <c r="CZW81" s="41"/>
      <c r="CZX81" s="41"/>
      <c r="CZY81" s="41"/>
      <c r="CZZ81" s="41"/>
      <c r="DAA81" s="41"/>
      <c r="DAB81" s="41"/>
      <c r="DAC81" s="41"/>
      <c r="DAD81" s="41"/>
      <c r="DAE81" s="41"/>
      <c r="DAF81" s="41"/>
      <c r="DAG81" s="41"/>
      <c r="DAH81" s="41"/>
      <c r="DAI81" s="41"/>
      <c r="DAJ81" s="41"/>
      <c r="DAK81" s="41"/>
      <c r="DAL81" s="41"/>
      <c r="DAM81" s="41"/>
      <c r="DAN81" s="41"/>
      <c r="DAO81" s="41"/>
      <c r="DAP81" s="41"/>
      <c r="DAQ81" s="41"/>
      <c r="DAR81" s="41"/>
      <c r="DAS81" s="41"/>
      <c r="DAT81" s="41"/>
      <c r="DAU81" s="41"/>
      <c r="DAV81" s="41"/>
      <c r="DAW81" s="41"/>
      <c r="DAX81" s="41"/>
      <c r="DAY81" s="41"/>
      <c r="DAZ81" s="41"/>
      <c r="DBA81" s="41"/>
      <c r="DBB81" s="41"/>
      <c r="DBC81" s="41"/>
      <c r="DBD81" s="41"/>
      <c r="DBE81" s="41"/>
      <c r="DBF81" s="41"/>
      <c r="DBG81" s="41"/>
      <c r="DBH81" s="41"/>
      <c r="DBI81" s="41"/>
      <c r="DBJ81" s="41"/>
      <c r="DBK81" s="41"/>
      <c r="DBL81" s="41"/>
      <c r="DBM81" s="41"/>
      <c r="DBN81" s="41"/>
      <c r="DBO81" s="41"/>
      <c r="DBP81" s="41"/>
      <c r="DBQ81" s="41"/>
      <c r="DBR81" s="41"/>
      <c r="DBS81" s="41"/>
      <c r="DBT81" s="41"/>
      <c r="DBU81" s="41"/>
      <c r="DBV81" s="41"/>
      <c r="DBW81" s="41"/>
      <c r="DBX81" s="41"/>
      <c r="DBY81" s="41"/>
      <c r="DBZ81" s="41"/>
      <c r="DCA81" s="41"/>
      <c r="DCB81" s="41"/>
      <c r="DCC81" s="41"/>
      <c r="DCD81" s="41"/>
      <c r="DCE81" s="41"/>
      <c r="DCF81" s="41"/>
      <c r="DCG81" s="41"/>
      <c r="DCH81" s="41"/>
      <c r="DCI81" s="41"/>
      <c r="DCJ81" s="41"/>
      <c r="DCK81" s="41"/>
      <c r="DCL81" s="41"/>
      <c r="DCM81" s="41"/>
      <c r="DCN81" s="41"/>
      <c r="DCO81" s="41"/>
      <c r="DCP81" s="41"/>
      <c r="DCQ81" s="41"/>
      <c r="DCR81" s="41"/>
      <c r="DCS81" s="41"/>
      <c r="DCT81" s="41"/>
      <c r="DCU81" s="41"/>
      <c r="DCV81" s="41"/>
      <c r="DCW81" s="41"/>
      <c r="DCX81" s="41"/>
      <c r="DCY81" s="41"/>
      <c r="DCZ81" s="41"/>
      <c r="DDA81" s="41"/>
      <c r="DDB81" s="41"/>
      <c r="DDC81" s="41"/>
      <c r="DDD81" s="41"/>
      <c r="DDE81" s="41"/>
      <c r="DDF81" s="41"/>
      <c r="DDG81" s="41"/>
      <c r="DDH81" s="41"/>
      <c r="DDI81" s="41"/>
      <c r="DDJ81" s="41"/>
      <c r="DDK81" s="41"/>
      <c r="DDL81" s="41"/>
      <c r="DDM81" s="41"/>
      <c r="DDN81" s="41"/>
      <c r="DDO81" s="41"/>
      <c r="DDP81" s="41"/>
      <c r="DDQ81" s="41"/>
      <c r="DDR81" s="41"/>
      <c r="DDS81" s="41"/>
      <c r="DDT81" s="41"/>
      <c r="DDU81" s="41"/>
      <c r="DDV81" s="41"/>
      <c r="DDW81" s="41"/>
      <c r="DDX81" s="41"/>
      <c r="DDY81" s="41"/>
      <c r="DDZ81" s="41"/>
      <c r="DEA81" s="41"/>
      <c r="DEB81" s="41"/>
      <c r="DEC81" s="41"/>
      <c r="DED81" s="41"/>
      <c r="DEE81" s="41"/>
      <c r="DEF81" s="41"/>
      <c r="DEG81" s="41"/>
      <c r="DEH81" s="41"/>
      <c r="DEI81" s="41"/>
      <c r="DEJ81" s="41"/>
      <c r="DEK81" s="41"/>
      <c r="DEL81" s="41"/>
      <c r="DEM81" s="41"/>
      <c r="DEN81" s="41"/>
      <c r="DEO81" s="41"/>
      <c r="DEP81" s="41"/>
      <c r="DEQ81" s="41"/>
      <c r="DER81" s="41"/>
      <c r="DES81" s="41"/>
      <c r="DET81" s="41"/>
      <c r="DEU81" s="41"/>
      <c r="DEV81" s="41"/>
      <c r="DEW81" s="41"/>
      <c r="DEX81" s="41"/>
      <c r="DEY81" s="41"/>
      <c r="DEZ81" s="41"/>
      <c r="DFA81" s="41"/>
      <c r="DFB81" s="41"/>
      <c r="DFC81" s="41"/>
      <c r="DFD81" s="41"/>
      <c r="DFE81" s="41"/>
      <c r="DFF81" s="41"/>
      <c r="DFG81" s="41"/>
      <c r="DFH81" s="41"/>
      <c r="DFI81" s="41"/>
      <c r="DFJ81" s="41"/>
      <c r="DFK81" s="41"/>
      <c r="DFL81" s="41"/>
      <c r="DFM81" s="41"/>
      <c r="DFN81" s="41"/>
      <c r="DFO81" s="41"/>
      <c r="DFP81" s="41"/>
      <c r="DFQ81" s="41"/>
      <c r="DFR81" s="41"/>
      <c r="DFS81" s="41"/>
      <c r="DFT81" s="41"/>
      <c r="DFU81" s="41"/>
      <c r="DFV81" s="41"/>
      <c r="DFW81" s="41"/>
      <c r="DFX81" s="41"/>
      <c r="DFY81" s="41"/>
      <c r="DFZ81" s="41"/>
      <c r="DGA81" s="41"/>
      <c r="DGB81" s="41"/>
      <c r="DGC81" s="41"/>
      <c r="DGD81" s="41"/>
      <c r="DGE81" s="41"/>
      <c r="DGF81" s="41"/>
      <c r="DGG81" s="41"/>
      <c r="DGH81" s="41"/>
      <c r="DGI81" s="41"/>
      <c r="DGJ81" s="41"/>
      <c r="DGK81" s="41"/>
      <c r="DGL81" s="41"/>
      <c r="DGM81" s="41"/>
      <c r="DGN81" s="41"/>
      <c r="DGO81" s="41"/>
      <c r="DGP81" s="41"/>
      <c r="DGQ81" s="41"/>
      <c r="DGR81" s="41"/>
      <c r="DGS81" s="41"/>
      <c r="DGT81" s="41"/>
      <c r="DGU81" s="41"/>
      <c r="DGV81" s="41"/>
      <c r="DGW81" s="41"/>
      <c r="DGX81" s="41"/>
      <c r="DGY81" s="41"/>
      <c r="DGZ81" s="41"/>
      <c r="DHA81" s="41"/>
      <c r="DHB81" s="41"/>
      <c r="DHC81" s="41"/>
      <c r="DHD81" s="41"/>
      <c r="DHE81" s="41"/>
      <c r="DHF81" s="41"/>
      <c r="DHG81" s="41"/>
      <c r="DHH81" s="41"/>
      <c r="DHI81" s="41"/>
      <c r="DHJ81" s="41"/>
      <c r="DHK81" s="41"/>
      <c r="DHL81" s="41"/>
      <c r="DHM81" s="41"/>
      <c r="DHN81" s="41"/>
      <c r="DHO81" s="41"/>
      <c r="DHP81" s="41"/>
      <c r="DHQ81" s="41"/>
      <c r="DHR81" s="41"/>
      <c r="DHS81" s="41"/>
      <c r="DHT81" s="41"/>
      <c r="DHU81" s="41"/>
      <c r="DHV81" s="41"/>
      <c r="DHW81" s="41"/>
      <c r="DHX81" s="41"/>
      <c r="DHY81" s="41"/>
      <c r="DHZ81" s="41"/>
      <c r="DIA81" s="41"/>
      <c r="DIB81" s="41"/>
      <c r="DIC81" s="41"/>
      <c r="DID81" s="41"/>
      <c r="DIE81" s="41"/>
      <c r="DIF81" s="41"/>
      <c r="DIG81" s="41"/>
      <c r="DIH81" s="41"/>
      <c r="DII81" s="41"/>
      <c r="DIJ81" s="41"/>
      <c r="DIK81" s="41"/>
      <c r="DIL81" s="41"/>
      <c r="DIM81" s="41"/>
      <c r="DIN81" s="41"/>
      <c r="DIO81" s="41"/>
      <c r="DIP81" s="41"/>
      <c r="DIQ81" s="41"/>
      <c r="DIR81" s="41"/>
      <c r="DIS81" s="41"/>
      <c r="DIT81" s="41"/>
      <c r="DIU81" s="41"/>
      <c r="DIV81" s="41"/>
      <c r="DIW81" s="41"/>
      <c r="DIX81" s="41"/>
      <c r="DIY81" s="41"/>
      <c r="DIZ81" s="41"/>
      <c r="DJA81" s="41"/>
      <c r="DJB81" s="41"/>
      <c r="DJC81" s="41"/>
      <c r="DJD81" s="41"/>
      <c r="DJE81" s="41"/>
      <c r="DJF81" s="41"/>
      <c r="DJG81" s="41"/>
      <c r="DJH81" s="41"/>
      <c r="DJI81" s="41"/>
      <c r="DJJ81" s="41"/>
      <c r="DJK81" s="41"/>
      <c r="DJL81" s="41"/>
      <c r="DJM81" s="41"/>
      <c r="DJN81" s="41"/>
      <c r="DJO81" s="41"/>
      <c r="DJP81" s="41"/>
      <c r="DJQ81" s="41"/>
      <c r="DJR81" s="41"/>
      <c r="DJS81" s="41"/>
      <c r="DJT81" s="41"/>
      <c r="DJU81" s="41"/>
      <c r="DJV81" s="41"/>
      <c r="DJW81" s="41"/>
      <c r="DJX81" s="41"/>
      <c r="DJY81" s="41"/>
      <c r="DJZ81" s="41"/>
      <c r="DKA81" s="41"/>
      <c r="DKB81" s="41"/>
      <c r="DKC81" s="41"/>
      <c r="DKD81" s="41"/>
      <c r="DKE81" s="41"/>
      <c r="DKF81" s="41"/>
      <c r="DKG81" s="41"/>
      <c r="DKH81" s="41"/>
      <c r="DKI81" s="41"/>
      <c r="DKJ81" s="41"/>
      <c r="DKK81" s="41"/>
      <c r="DKL81" s="41"/>
      <c r="DKM81" s="41"/>
      <c r="DKN81" s="41"/>
      <c r="DKO81" s="41"/>
      <c r="DKP81" s="41"/>
      <c r="DKQ81" s="41"/>
      <c r="DKR81" s="41"/>
      <c r="DKS81" s="41"/>
      <c r="DKT81" s="41"/>
      <c r="DKU81" s="41"/>
      <c r="DKV81" s="41"/>
      <c r="DKW81" s="41"/>
      <c r="DKX81" s="41"/>
      <c r="DKY81" s="41"/>
      <c r="DKZ81" s="41"/>
      <c r="DLA81" s="41"/>
      <c r="DLB81" s="41"/>
      <c r="DLC81" s="41"/>
      <c r="DLD81" s="41"/>
      <c r="DLE81" s="41"/>
      <c r="DLF81" s="41"/>
      <c r="DLG81" s="41"/>
      <c r="DLH81" s="41"/>
      <c r="DLI81" s="41"/>
      <c r="DLJ81" s="41"/>
      <c r="DLK81" s="41"/>
      <c r="DLL81" s="41"/>
      <c r="DLM81" s="41"/>
      <c r="DLN81" s="41"/>
      <c r="DLO81" s="41"/>
      <c r="DLP81" s="41"/>
      <c r="DLQ81" s="41"/>
      <c r="DLR81" s="41"/>
      <c r="DLS81" s="41"/>
      <c r="DLT81" s="41"/>
      <c r="DLU81" s="41"/>
      <c r="DLV81" s="41"/>
      <c r="DLW81" s="41"/>
      <c r="DLX81" s="41"/>
      <c r="DLY81" s="41"/>
      <c r="DLZ81" s="41"/>
      <c r="DMA81" s="41"/>
      <c r="DMB81" s="41"/>
      <c r="DMC81" s="41"/>
      <c r="DMD81" s="41"/>
      <c r="DME81" s="41"/>
      <c r="DMF81" s="41"/>
      <c r="DMG81" s="41"/>
      <c r="DMH81" s="41"/>
      <c r="DMI81" s="41"/>
      <c r="DMJ81" s="41"/>
      <c r="DMK81" s="41"/>
      <c r="DML81" s="41"/>
      <c r="DMM81" s="41"/>
      <c r="DMN81" s="41"/>
      <c r="DMO81" s="41"/>
      <c r="DMP81" s="41"/>
      <c r="DMQ81" s="41"/>
      <c r="DMR81" s="41"/>
      <c r="DMS81" s="41"/>
      <c r="DMT81" s="41"/>
      <c r="DMU81" s="41"/>
      <c r="DMV81" s="41"/>
      <c r="DMW81" s="41"/>
      <c r="DMX81" s="41"/>
      <c r="DMY81" s="41"/>
      <c r="DMZ81" s="41"/>
      <c r="DNA81" s="41"/>
      <c r="DNB81" s="41"/>
      <c r="DNC81" s="41"/>
      <c r="DND81" s="41"/>
      <c r="DNE81" s="41"/>
      <c r="DNF81" s="41"/>
      <c r="DNG81" s="41"/>
      <c r="DNH81" s="41"/>
      <c r="DNI81" s="41"/>
      <c r="DNJ81" s="41"/>
      <c r="DNK81" s="41"/>
      <c r="DNL81" s="41"/>
      <c r="DNM81" s="41"/>
      <c r="DNN81" s="41"/>
      <c r="DNO81" s="41"/>
      <c r="DNP81" s="41"/>
      <c r="DNQ81" s="41"/>
      <c r="DNR81" s="41"/>
      <c r="DNS81" s="41"/>
      <c r="DNT81" s="41"/>
      <c r="DNU81" s="41"/>
      <c r="DNV81" s="41"/>
      <c r="DNW81" s="41"/>
      <c r="DNX81" s="41"/>
      <c r="DNY81" s="41"/>
      <c r="DNZ81" s="41"/>
      <c r="DOA81" s="41"/>
      <c r="DOB81" s="41"/>
      <c r="DOC81" s="41"/>
      <c r="DOD81" s="41"/>
      <c r="DOE81" s="41"/>
      <c r="DOF81" s="41"/>
      <c r="DOG81" s="41"/>
      <c r="DOH81" s="41"/>
      <c r="DOI81" s="41"/>
      <c r="DOJ81" s="41"/>
      <c r="DOK81" s="41"/>
      <c r="DOL81" s="41"/>
      <c r="DOM81" s="41"/>
      <c r="DON81" s="41"/>
      <c r="DOO81" s="41"/>
      <c r="DOP81" s="41"/>
      <c r="DOQ81" s="41"/>
      <c r="DOR81" s="41"/>
      <c r="DOS81" s="41"/>
      <c r="DOT81" s="41"/>
      <c r="DOU81" s="41"/>
      <c r="DOV81" s="41"/>
      <c r="DOW81" s="41"/>
      <c r="DOX81" s="41"/>
      <c r="DOY81" s="41"/>
      <c r="DOZ81" s="41"/>
      <c r="DPA81" s="41"/>
      <c r="DPB81" s="41"/>
      <c r="DPC81" s="41"/>
      <c r="DPD81" s="41"/>
      <c r="DPE81" s="41"/>
      <c r="DPF81" s="41"/>
      <c r="DPG81" s="41"/>
      <c r="DPH81" s="41"/>
      <c r="DPI81" s="41"/>
      <c r="DPJ81" s="41"/>
      <c r="DPK81" s="41"/>
      <c r="DPL81" s="41"/>
      <c r="DPM81" s="41"/>
      <c r="DPN81" s="41"/>
      <c r="DPO81" s="41"/>
      <c r="DPP81" s="41"/>
      <c r="DPQ81" s="41"/>
      <c r="DPR81" s="41"/>
      <c r="DPS81" s="41"/>
      <c r="DPT81" s="41"/>
      <c r="DPU81" s="41"/>
      <c r="DPV81" s="41"/>
      <c r="DPW81" s="41"/>
      <c r="DPX81" s="41"/>
      <c r="DPY81" s="41"/>
      <c r="DPZ81" s="41"/>
      <c r="DQA81" s="41"/>
      <c r="DQB81" s="41"/>
      <c r="DQC81" s="41"/>
      <c r="DQD81" s="41"/>
      <c r="DQE81" s="41"/>
      <c r="DQF81" s="41"/>
      <c r="DQG81" s="41"/>
      <c r="DQH81" s="41"/>
      <c r="DQI81" s="41"/>
      <c r="DQJ81" s="41"/>
      <c r="DQK81" s="41"/>
      <c r="DQL81" s="41"/>
      <c r="DQM81" s="41"/>
      <c r="DQN81" s="41"/>
      <c r="DQO81" s="41"/>
      <c r="DQP81" s="41"/>
      <c r="DQQ81" s="41"/>
      <c r="DQR81" s="41"/>
      <c r="DQS81" s="41"/>
      <c r="DQT81" s="41"/>
      <c r="DQU81" s="41"/>
      <c r="DQV81" s="41"/>
      <c r="DQW81" s="41"/>
      <c r="DQX81" s="41"/>
      <c r="DQY81" s="41"/>
      <c r="DQZ81" s="41"/>
      <c r="DRA81" s="41"/>
      <c r="DRB81" s="41"/>
      <c r="DRC81" s="41"/>
      <c r="DRD81" s="41"/>
      <c r="DRE81" s="41"/>
      <c r="DRF81" s="41"/>
      <c r="DRG81" s="41"/>
      <c r="DRH81" s="41"/>
      <c r="DRI81" s="41"/>
      <c r="DRJ81" s="41"/>
      <c r="DRK81" s="41"/>
      <c r="DRL81" s="41"/>
      <c r="DRM81" s="41"/>
      <c r="DRN81" s="41"/>
      <c r="DRO81" s="41"/>
      <c r="DRP81" s="41"/>
      <c r="DRQ81" s="41"/>
      <c r="DRR81" s="41"/>
      <c r="DRS81" s="41"/>
      <c r="DRT81" s="41"/>
      <c r="DRU81" s="41"/>
      <c r="DRV81" s="41"/>
      <c r="DRW81" s="41"/>
      <c r="DRX81" s="41"/>
      <c r="DRY81" s="41"/>
      <c r="DRZ81" s="41"/>
      <c r="DSA81" s="41"/>
      <c r="DSB81" s="41"/>
      <c r="DSC81" s="41"/>
      <c r="DSD81" s="41"/>
      <c r="DSE81" s="41"/>
      <c r="DSF81" s="41"/>
      <c r="DSG81" s="41"/>
      <c r="DSH81" s="41"/>
      <c r="DSI81" s="41"/>
      <c r="DSJ81" s="41"/>
      <c r="DSK81" s="41"/>
      <c r="DSL81" s="41"/>
      <c r="DSM81" s="41"/>
      <c r="DSN81" s="41"/>
      <c r="DSO81" s="41"/>
      <c r="DSP81" s="41"/>
      <c r="DSQ81" s="41"/>
      <c r="DSR81" s="41"/>
      <c r="DSS81" s="41"/>
      <c r="DST81" s="41"/>
      <c r="DSU81" s="41"/>
      <c r="DSV81" s="41"/>
      <c r="DSW81" s="41"/>
      <c r="DSX81" s="41"/>
      <c r="DSY81" s="41"/>
      <c r="DSZ81" s="41"/>
      <c r="DTA81" s="41"/>
      <c r="DTB81" s="41"/>
      <c r="DTC81" s="41"/>
      <c r="DTD81" s="41"/>
      <c r="DTE81" s="41"/>
      <c r="DTF81" s="41"/>
      <c r="DTG81" s="41"/>
      <c r="DTH81" s="41"/>
      <c r="DTI81" s="41"/>
      <c r="DTJ81" s="41"/>
      <c r="DTK81" s="41"/>
      <c r="DTL81" s="41"/>
      <c r="DTM81" s="41"/>
      <c r="DTN81" s="41"/>
      <c r="DTO81" s="41"/>
      <c r="DTP81" s="41"/>
      <c r="DTQ81" s="41"/>
      <c r="DTR81" s="41"/>
      <c r="DTS81" s="41"/>
      <c r="DTT81" s="41"/>
      <c r="DTU81" s="41"/>
      <c r="DTV81" s="41"/>
      <c r="DTW81" s="41"/>
      <c r="DTX81" s="41"/>
      <c r="DTY81" s="41"/>
      <c r="DTZ81" s="41"/>
      <c r="DUA81" s="41"/>
      <c r="DUB81" s="41"/>
      <c r="DUC81" s="41"/>
      <c r="DUD81" s="41"/>
      <c r="DUE81" s="41"/>
      <c r="DUF81" s="41"/>
      <c r="DUG81" s="41"/>
      <c r="DUH81" s="41"/>
      <c r="DUI81" s="41"/>
      <c r="DUJ81" s="41"/>
      <c r="DUK81" s="41"/>
      <c r="DUL81" s="41"/>
      <c r="DUM81" s="41"/>
      <c r="DUN81" s="41"/>
      <c r="DUO81" s="41"/>
      <c r="DUP81" s="41"/>
      <c r="DUQ81" s="41"/>
      <c r="DUR81" s="41"/>
      <c r="DUS81" s="41"/>
      <c r="DUT81" s="41"/>
      <c r="DUU81" s="41"/>
      <c r="DUV81" s="41"/>
      <c r="DUW81" s="41"/>
      <c r="DUX81" s="41"/>
      <c r="DUY81" s="41"/>
      <c r="DUZ81" s="41"/>
      <c r="DVA81" s="41"/>
      <c r="DVB81" s="41"/>
      <c r="DVC81" s="41"/>
      <c r="DVD81" s="41"/>
      <c r="DVE81" s="41"/>
      <c r="DVF81" s="41"/>
      <c r="DVG81" s="41"/>
      <c r="DVH81" s="41"/>
      <c r="DVI81" s="41"/>
      <c r="DVJ81" s="41"/>
      <c r="DVK81" s="41"/>
      <c r="DVL81" s="41"/>
      <c r="DVM81" s="41"/>
      <c r="DVN81" s="41"/>
      <c r="DVO81" s="41"/>
      <c r="DVP81" s="41"/>
      <c r="DVQ81" s="41"/>
      <c r="DVR81" s="41"/>
      <c r="DVS81" s="41"/>
      <c r="DVT81" s="41"/>
      <c r="DVU81" s="41"/>
      <c r="DVV81" s="41"/>
      <c r="DVW81" s="41"/>
      <c r="DVX81" s="41"/>
      <c r="DVY81" s="41"/>
      <c r="DVZ81" s="41"/>
      <c r="DWA81" s="41"/>
      <c r="DWB81" s="41"/>
      <c r="DWC81" s="41"/>
      <c r="DWD81" s="41"/>
      <c r="DWE81" s="41"/>
      <c r="DWF81" s="41"/>
      <c r="DWG81" s="41"/>
      <c r="DWH81" s="41"/>
      <c r="DWI81" s="41"/>
      <c r="DWJ81" s="41"/>
      <c r="DWK81" s="41"/>
      <c r="DWL81" s="41"/>
      <c r="DWM81" s="41"/>
      <c r="DWN81" s="41"/>
      <c r="DWO81" s="41"/>
      <c r="DWP81" s="41"/>
      <c r="DWQ81" s="41"/>
      <c r="DWR81" s="41"/>
      <c r="DWS81" s="41"/>
      <c r="DWT81" s="41"/>
      <c r="DWU81" s="41"/>
      <c r="DWV81" s="41"/>
      <c r="DWW81" s="41"/>
      <c r="DWX81" s="41"/>
      <c r="DWY81" s="41"/>
      <c r="DWZ81" s="41"/>
      <c r="DXA81" s="41"/>
      <c r="DXB81" s="41"/>
      <c r="DXC81" s="41"/>
      <c r="DXD81" s="41"/>
      <c r="DXE81" s="41"/>
      <c r="DXF81" s="41"/>
      <c r="DXG81" s="41"/>
      <c r="DXH81" s="41"/>
      <c r="DXI81" s="41"/>
      <c r="DXJ81" s="41"/>
      <c r="DXK81" s="41"/>
      <c r="DXL81" s="41"/>
      <c r="DXM81" s="41"/>
      <c r="DXN81" s="41"/>
      <c r="DXO81" s="41"/>
      <c r="DXP81" s="41"/>
      <c r="DXQ81" s="41"/>
      <c r="DXR81" s="41"/>
      <c r="DXS81" s="41"/>
      <c r="DXT81" s="41"/>
      <c r="DXU81" s="41"/>
      <c r="DXV81" s="41"/>
      <c r="DXW81" s="41"/>
      <c r="DXX81" s="41"/>
      <c r="DXY81" s="41"/>
      <c r="DXZ81" s="41"/>
      <c r="DYA81" s="41"/>
      <c r="DYB81" s="41"/>
      <c r="DYC81" s="41"/>
      <c r="DYD81" s="41"/>
      <c r="DYE81" s="41"/>
      <c r="DYF81" s="41"/>
      <c r="DYG81" s="41"/>
      <c r="DYH81" s="41"/>
      <c r="DYI81" s="41"/>
      <c r="DYJ81" s="41"/>
      <c r="DYK81" s="41"/>
      <c r="DYL81" s="41"/>
      <c r="DYM81" s="41"/>
      <c r="DYN81" s="41"/>
      <c r="DYO81" s="41"/>
      <c r="DYP81" s="41"/>
      <c r="DYQ81" s="41"/>
      <c r="DYR81" s="41"/>
      <c r="DYS81" s="41"/>
      <c r="DYT81" s="41"/>
      <c r="DYU81" s="41"/>
      <c r="DYV81" s="41"/>
      <c r="DYW81" s="41"/>
      <c r="DYX81" s="41"/>
      <c r="DYY81" s="41"/>
      <c r="DYZ81" s="41"/>
      <c r="DZA81" s="41"/>
      <c r="DZB81" s="41"/>
      <c r="DZC81" s="41"/>
      <c r="DZD81" s="41"/>
      <c r="DZE81" s="41"/>
      <c r="DZF81" s="41"/>
      <c r="DZG81" s="41"/>
      <c r="DZH81" s="41"/>
      <c r="DZI81" s="41"/>
      <c r="DZJ81" s="41"/>
      <c r="DZK81" s="41"/>
      <c r="DZL81" s="41"/>
      <c r="DZM81" s="41"/>
      <c r="DZN81" s="41"/>
      <c r="DZO81" s="41"/>
      <c r="DZP81" s="41"/>
      <c r="DZQ81" s="41"/>
      <c r="DZR81" s="41"/>
      <c r="DZS81" s="41"/>
      <c r="DZT81" s="41"/>
      <c r="DZU81" s="41"/>
      <c r="DZV81" s="41"/>
      <c r="DZW81" s="41"/>
      <c r="DZX81" s="41"/>
      <c r="DZY81" s="41"/>
      <c r="DZZ81" s="41"/>
      <c r="EAA81" s="41"/>
      <c r="EAB81" s="41"/>
      <c r="EAC81" s="41"/>
      <c r="EAD81" s="41"/>
      <c r="EAE81" s="41"/>
      <c r="EAF81" s="41"/>
      <c r="EAG81" s="41"/>
      <c r="EAH81" s="41"/>
      <c r="EAI81" s="41"/>
      <c r="EAJ81" s="41"/>
      <c r="EAK81" s="41"/>
      <c r="EAL81" s="41"/>
      <c r="EAM81" s="41"/>
      <c r="EAN81" s="41"/>
      <c r="EAO81" s="41"/>
      <c r="EAP81" s="41"/>
      <c r="EAQ81" s="41"/>
      <c r="EAR81" s="41"/>
      <c r="EAS81" s="41"/>
      <c r="EAT81" s="41"/>
      <c r="EAU81" s="41"/>
      <c r="EAV81" s="41"/>
      <c r="EAW81" s="41"/>
      <c r="EAX81" s="41"/>
      <c r="EAY81" s="41"/>
      <c r="EAZ81" s="41"/>
      <c r="EBA81" s="41"/>
      <c r="EBB81" s="41"/>
      <c r="EBC81" s="41"/>
      <c r="EBD81" s="41"/>
      <c r="EBE81" s="41"/>
      <c r="EBF81" s="41"/>
      <c r="EBG81" s="41"/>
      <c r="EBH81" s="41"/>
      <c r="EBI81" s="41"/>
      <c r="EBJ81" s="41"/>
      <c r="EBK81" s="41"/>
      <c r="EBL81" s="41"/>
      <c r="EBM81" s="41"/>
      <c r="EBN81" s="41"/>
      <c r="EBO81" s="41"/>
      <c r="EBP81" s="41"/>
      <c r="EBQ81" s="41"/>
      <c r="EBR81" s="41"/>
      <c r="EBS81" s="41"/>
      <c r="EBT81" s="41"/>
      <c r="EBU81" s="41"/>
      <c r="EBV81" s="41"/>
      <c r="EBW81" s="41"/>
      <c r="EBX81" s="41"/>
      <c r="EBY81" s="41"/>
      <c r="EBZ81" s="41"/>
      <c r="ECA81" s="41"/>
      <c r="ECB81" s="41"/>
      <c r="ECC81" s="41"/>
      <c r="ECD81" s="41"/>
      <c r="ECE81" s="41"/>
      <c r="ECF81" s="41"/>
      <c r="ECG81" s="41"/>
      <c r="ECH81" s="41"/>
      <c r="ECI81" s="41"/>
      <c r="ECJ81" s="41"/>
      <c r="ECK81" s="41"/>
      <c r="ECL81" s="41"/>
      <c r="ECM81" s="41"/>
      <c r="ECN81" s="41"/>
      <c r="ECO81" s="41"/>
      <c r="ECP81" s="41"/>
      <c r="ECQ81" s="41"/>
      <c r="ECR81" s="41"/>
      <c r="ECS81" s="41"/>
      <c r="ECT81" s="41"/>
      <c r="ECU81" s="41"/>
      <c r="ECV81" s="41"/>
      <c r="ECW81" s="41"/>
      <c r="ECX81" s="41"/>
      <c r="ECY81" s="41"/>
      <c r="ECZ81" s="41"/>
      <c r="EDA81" s="41"/>
      <c r="EDB81" s="41"/>
      <c r="EDC81" s="41"/>
      <c r="EDD81" s="41"/>
      <c r="EDE81" s="41"/>
      <c r="EDF81" s="41"/>
      <c r="EDG81" s="41"/>
      <c r="EDH81" s="41"/>
      <c r="EDI81" s="41"/>
      <c r="EDJ81" s="41"/>
      <c r="EDK81" s="41"/>
      <c r="EDL81" s="41"/>
      <c r="EDM81" s="41"/>
      <c r="EDN81" s="41"/>
      <c r="EDO81" s="41"/>
      <c r="EDP81" s="41"/>
      <c r="EDQ81" s="41"/>
      <c r="EDR81" s="41"/>
      <c r="EDS81" s="41"/>
      <c r="EDT81" s="41"/>
      <c r="EDU81" s="41"/>
      <c r="EDV81" s="41"/>
      <c r="EDW81" s="41"/>
      <c r="EDX81" s="41"/>
      <c r="EDY81" s="41"/>
      <c r="EDZ81" s="41"/>
      <c r="EEA81" s="41"/>
      <c r="EEB81" s="41"/>
      <c r="EEC81" s="41"/>
      <c r="EED81" s="41"/>
      <c r="EEE81" s="41"/>
      <c r="EEF81" s="41"/>
      <c r="EEG81" s="41"/>
      <c r="EEH81" s="41"/>
      <c r="EEI81" s="41"/>
      <c r="EEJ81" s="41"/>
      <c r="EEK81" s="41"/>
      <c r="EEL81" s="41"/>
      <c r="EEM81" s="41"/>
      <c r="EEN81" s="41"/>
      <c r="EEO81" s="41"/>
      <c r="EEP81" s="41"/>
      <c r="EEQ81" s="41"/>
      <c r="EER81" s="41"/>
      <c r="EES81" s="41"/>
      <c r="EET81" s="41"/>
      <c r="EEU81" s="41"/>
      <c r="EEV81" s="41"/>
      <c r="EEW81" s="41"/>
      <c r="EEX81" s="41"/>
      <c r="EEY81" s="41"/>
      <c r="EEZ81" s="41"/>
      <c r="EFA81" s="41"/>
      <c r="EFB81" s="41"/>
      <c r="EFC81" s="41"/>
      <c r="EFD81" s="41"/>
      <c r="EFE81" s="41"/>
      <c r="EFF81" s="41"/>
      <c r="EFG81" s="41"/>
      <c r="EFH81" s="41"/>
      <c r="EFI81" s="41"/>
      <c r="EFJ81" s="41"/>
      <c r="EFK81" s="41"/>
      <c r="EFL81" s="41"/>
      <c r="EFM81" s="41"/>
      <c r="EFN81" s="41"/>
      <c r="EFO81" s="41"/>
      <c r="EFP81" s="41"/>
      <c r="EFQ81" s="41"/>
      <c r="EFR81" s="41"/>
      <c r="EFS81" s="41"/>
      <c r="EFT81" s="41"/>
      <c r="EFU81" s="41"/>
      <c r="EFV81" s="41"/>
      <c r="EFW81" s="41"/>
      <c r="EFX81" s="41"/>
      <c r="EFY81" s="41"/>
      <c r="EFZ81" s="41"/>
      <c r="EGA81" s="41"/>
      <c r="EGB81" s="41"/>
      <c r="EGC81" s="41"/>
      <c r="EGD81" s="41"/>
      <c r="EGE81" s="41"/>
      <c r="EGF81" s="41"/>
      <c r="EGG81" s="41"/>
      <c r="EGH81" s="41"/>
      <c r="EGI81" s="41"/>
      <c r="EGJ81" s="41"/>
      <c r="EGK81" s="41"/>
      <c r="EGL81" s="41"/>
      <c r="EGM81" s="41"/>
      <c r="EGN81" s="41"/>
      <c r="EGO81" s="41"/>
      <c r="EGP81" s="41"/>
      <c r="EGQ81" s="41"/>
      <c r="EGR81" s="41"/>
      <c r="EGS81" s="41"/>
      <c r="EGT81" s="41"/>
      <c r="EGU81" s="41"/>
      <c r="EGV81" s="41"/>
      <c r="EGW81" s="41"/>
      <c r="EGX81" s="41"/>
      <c r="EGY81" s="41"/>
      <c r="EGZ81" s="41"/>
      <c r="EHA81" s="41"/>
      <c r="EHB81" s="41"/>
      <c r="EHC81" s="41"/>
      <c r="EHD81" s="41"/>
      <c r="EHE81" s="41"/>
      <c r="EHF81" s="41"/>
      <c r="EHG81" s="41"/>
      <c r="EHH81" s="41"/>
      <c r="EHI81" s="41"/>
      <c r="EHJ81" s="41"/>
      <c r="EHK81" s="41"/>
      <c r="EHL81" s="41"/>
      <c r="EHM81" s="41"/>
      <c r="EHN81" s="41"/>
      <c r="EHO81" s="41"/>
      <c r="EHP81" s="41"/>
      <c r="EHQ81" s="41"/>
      <c r="EHR81" s="41"/>
      <c r="EHS81" s="41"/>
      <c r="EHT81" s="41"/>
      <c r="EHU81" s="41"/>
      <c r="EHV81" s="41"/>
      <c r="EHW81" s="41"/>
      <c r="EHX81" s="41"/>
      <c r="EHY81" s="41"/>
      <c r="EHZ81" s="41"/>
      <c r="EIA81" s="41"/>
      <c r="EIB81" s="41"/>
      <c r="EIC81" s="41"/>
      <c r="EID81" s="41"/>
      <c r="EIE81" s="41"/>
      <c r="EIF81" s="41"/>
      <c r="EIG81" s="41"/>
      <c r="EIH81" s="41"/>
      <c r="EII81" s="41"/>
      <c r="EIJ81" s="41"/>
      <c r="EIK81" s="41"/>
      <c r="EIL81" s="41"/>
      <c r="EIM81" s="41"/>
      <c r="EIN81" s="41"/>
      <c r="EIO81" s="41"/>
      <c r="EIP81" s="41"/>
      <c r="EIQ81" s="41"/>
      <c r="EIR81" s="41"/>
      <c r="EIS81" s="41"/>
      <c r="EIT81" s="41"/>
      <c r="EIU81" s="41"/>
      <c r="EIV81" s="41"/>
      <c r="EIW81" s="41"/>
      <c r="EIX81" s="41"/>
      <c r="EIY81" s="41"/>
      <c r="EIZ81" s="41"/>
      <c r="EJA81" s="41"/>
      <c r="EJB81" s="41"/>
      <c r="EJC81" s="41"/>
      <c r="EJD81" s="41"/>
      <c r="EJE81" s="41"/>
      <c r="EJF81" s="41"/>
      <c r="EJG81" s="41"/>
      <c r="EJH81" s="41"/>
      <c r="EJI81" s="41"/>
      <c r="EJJ81" s="41"/>
      <c r="EJK81" s="41"/>
      <c r="EJL81" s="41"/>
      <c r="EJM81" s="41"/>
      <c r="EJN81" s="41"/>
      <c r="EJO81" s="41"/>
      <c r="EJP81" s="41"/>
      <c r="EJQ81" s="41"/>
      <c r="EJR81" s="41"/>
      <c r="EJS81" s="41"/>
      <c r="EJT81" s="41"/>
      <c r="EJU81" s="41"/>
      <c r="EJV81" s="41"/>
      <c r="EJW81" s="41"/>
      <c r="EJX81" s="41"/>
      <c r="EJY81" s="41"/>
      <c r="EJZ81" s="41"/>
      <c r="EKA81" s="41"/>
      <c r="EKB81" s="41"/>
      <c r="EKC81" s="41"/>
      <c r="EKD81" s="41"/>
      <c r="EKE81" s="41"/>
      <c r="EKF81" s="41"/>
      <c r="EKG81" s="41"/>
      <c r="EKH81" s="41"/>
      <c r="EKI81" s="41"/>
      <c r="EKJ81" s="41"/>
      <c r="EKK81" s="41"/>
      <c r="EKL81" s="41"/>
      <c r="EKM81" s="41"/>
      <c r="EKN81" s="41"/>
      <c r="EKO81" s="41"/>
      <c r="EKP81" s="41"/>
      <c r="EKQ81" s="41"/>
      <c r="EKR81" s="41"/>
      <c r="EKS81" s="41"/>
      <c r="EKT81" s="41"/>
      <c r="EKU81" s="41"/>
      <c r="EKV81" s="41"/>
      <c r="EKW81" s="41"/>
      <c r="EKX81" s="41"/>
      <c r="EKY81" s="41"/>
      <c r="EKZ81" s="41"/>
      <c r="ELA81" s="41"/>
      <c r="ELB81" s="41"/>
      <c r="ELC81" s="41"/>
      <c r="ELD81" s="41"/>
      <c r="ELE81" s="41"/>
      <c r="ELF81" s="41"/>
      <c r="ELG81" s="41"/>
      <c r="ELH81" s="41"/>
      <c r="ELI81" s="41"/>
      <c r="ELJ81" s="41"/>
      <c r="ELK81" s="41"/>
      <c r="ELL81" s="41"/>
      <c r="ELM81" s="41"/>
      <c r="ELN81" s="41"/>
      <c r="ELO81" s="41"/>
      <c r="ELP81" s="41"/>
      <c r="ELQ81" s="41"/>
      <c r="ELR81" s="41"/>
      <c r="ELS81" s="41"/>
      <c r="ELT81" s="41"/>
      <c r="ELU81" s="41"/>
      <c r="ELV81" s="41"/>
      <c r="ELW81" s="41"/>
      <c r="ELX81" s="41"/>
      <c r="ELY81" s="41"/>
      <c r="ELZ81" s="41"/>
      <c r="EMA81" s="41"/>
      <c r="EMB81" s="41"/>
      <c r="EMC81" s="41"/>
      <c r="EMD81" s="41"/>
      <c r="EME81" s="41"/>
      <c r="EMF81" s="41"/>
      <c r="EMG81" s="41"/>
      <c r="EMH81" s="41"/>
      <c r="EMI81" s="41"/>
      <c r="EMJ81" s="41"/>
      <c r="EMK81" s="41"/>
      <c r="EML81" s="41"/>
      <c r="EMM81" s="41"/>
      <c r="EMN81" s="41"/>
      <c r="EMO81" s="41"/>
      <c r="EMP81" s="41"/>
      <c r="EMQ81" s="41"/>
      <c r="EMR81" s="41"/>
      <c r="EMS81" s="41"/>
      <c r="EMT81" s="41"/>
      <c r="EMU81" s="41"/>
      <c r="EMV81" s="41"/>
      <c r="EMW81" s="41"/>
      <c r="EMX81" s="41"/>
      <c r="EMY81" s="41"/>
      <c r="EMZ81" s="41"/>
      <c r="ENA81" s="41"/>
      <c r="ENB81" s="41"/>
      <c r="ENC81" s="41"/>
      <c r="END81" s="41"/>
      <c r="ENE81" s="41"/>
      <c r="ENF81" s="41"/>
      <c r="ENG81" s="41"/>
      <c r="ENH81" s="41"/>
      <c r="ENI81" s="41"/>
      <c r="ENJ81" s="41"/>
      <c r="ENK81" s="41"/>
      <c r="ENL81" s="41"/>
      <c r="ENM81" s="41"/>
      <c r="ENN81" s="41"/>
      <c r="ENO81" s="41"/>
      <c r="ENP81" s="41"/>
      <c r="ENQ81" s="41"/>
      <c r="ENR81" s="41"/>
      <c r="ENS81" s="41"/>
      <c r="ENT81" s="41"/>
      <c r="ENU81" s="41"/>
      <c r="ENV81" s="41"/>
      <c r="ENW81" s="41"/>
      <c r="ENX81" s="41"/>
      <c r="ENY81" s="41"/>
      <c r="ENZ81" s="41"/>
      <c r="EOA81" s="41"/>
      <c r="EOB81" s="41"/>
      <c r="EOC81" s="41"/>
      <c r="EOD81" s="41"/>
      <c r="EOE81" s="41"/>
      <c r="EOF81" s="41"/>
      <c r="EOG81" s="41"/>
      <c r="EOH81" s="41"/>
      <c r="EOI81" s="41"/>
      <c r="EOJ81" s="41"/>
      <c r="EOK81" s="41"/>
      <c r="EOL81" s="41"/>
      <c r="EOM81" s="41"/>
      <c r="EON81" s="41"/>
      <c r="EOO81" s="41"/>
      <c r="EOP81" s="41"/>
      <c r="EOQ81" s="41"/>
      <c r="EOR81" s="41"/>
      <c r="EOS81" s="41"/>
      <c r="EOT81" s="41"/>
      <c r="EOU81" s="41"/>
      <c r="EOV81" s="41"/>
      <c r="EOW81" s="41"/>
      <c r="EOX81" s="41"/>
      <c r="EOY81" s="41"/>
      <c r="EOZ81" s="41"/>
      <c r="EPA81" s="41"/>
      <c r="EPB81" s="41"/>
      <c r="EPC81" s="41"/>
      <c r="EPD81" s="41"/>
      <c r="EPE81" s="41"/>
      <c r="EPF81" s="41"/>
      <c r="EPG81" s="41"/>
      <c r="EPH81" s="41"/>
      <c r="EPI81" s="41"/>
      <c r="EPJ81" s="41"/>
      <c r="EPK81" s="41"/>
      <c r="EPL81" s="41"/>
      <c r="EPM81" s="41"/>
      <c r="EPN81" s="41"/>
      <c r="EPO81" s="41"/>
      <c r="EPP81" s="41"/>
      <c r="EPQ81" s="41"/>
      <c r="EPR81" s="41"/>
      <c r="EPS81" s="41"/>
      <c r="EPT81" s="41"/>
      <c r="EPU81" s="41"/>
      <c r="EPV81" s="41"/>
      <c r="EPW81" s="41"/>
      <c r="EPX81" s="41"/>
      <c r="EPY81" s="41"/>
      <c r="EPZ81" s="41"/>
      <c r="EQA81" s="41"/>
      <c r="EQB81" s="41"/>
      <c r="EQC81" s="41"/>
      <c r="EQD81" s="41"/>
      <c r="EQE81" s="41"/>
      <c r="EQF81" s="41"/>
      <c r="EQG81" s="41"/>
      <c r="EQH81" s="41"/>
      <c r="EQI81" s="41"/>
      <c r="EQJ81" s="41"/>
      <c r="EQK81" s="41"/>
      <c r="EQL81" s="41"/>
      <c r="EQM81" s="41"/>
      <c r="EQN81" s="41"/>
      <c r="EQO81" s="41"/>
      <c r="EQP81" s="41"/>
      <c r="EQQ81" s="41"/>
      <c r="EQR81" s="41"/>
      <c r="EQS81" s="41"/>
      <c r="EQT81" s="41"/>
      <c r="EQU81" s="41"/>
      <c r="EQV81" s="41"/>
      <c r="EQW81" s="41"/>
      <c r="EQX81" s="41"/>
      <c r="EQY81" s="41"/>
      <c r="EQZ81" s="41"/>
      <c r="ERA81" s="41"/>
      <c r="ERB81" s="41"/>
      <c r="ERC81" s="41"/>
      <c r="ERD81" s="41"/>
      <c r="ERE81" s="41"/>
      <c r="ERF81" s="41"/>
      <c r="ERG81" s="41"/>
      <c r="ERH81" s="41"/>
      <c r="ERI81" s="41"/>
      <c r="ERJ81" s="41"/>
      <c r="ERK81" s="41"/>
      <c r="ERL81" s="41"/>
      <c r="ERM81" s="41"/>
      <c r="ERN81" s="41"/>
      <c r="ERO81" s="41"/>
      <c r="ERP81" s="41"/>
      <c r="ERQ81" s="41"/>
      <c r="ERR81" s="41"/>
      <c r="ERS81" s="41"/>
      <c r="ERT81" s="41"/>
      <c r="ERU81" s="41"/>
      <c r="ERV81" s="41"/>
      <c r="ERW81" s="41"/>
      <c r="ERX81" s="41"/>
      <c r="ERY81" s="41"/>
      <c r="ERZ81" s="41"/>
      <c r="ESA81" s="41"/>
      <c r="ESB81" s="41"/>
      <c r="ESC81" s="41"/>
      <c r="ESD81" s="41"/>
      <c r="ESE81" s="41"/>
      <c r="ESF81" s="41"/>
      <c r="ESG81" s="41"/>
      <c r="ESH81" s="41"/>
      <c r="ESI81" s="41"/>
      <c r="ESJ81" s="41"/>
      <c r="ESK81" s="41"/>
      <c r="ESL81" s="41"/>
      <c r="ESM81" s="41"/>
      <c r="ESN81" s="41"/>
      <c r="ESO81" s="41"/>
      <c r="ESP81" s="41"/>
      <c r="ESQ81" s="41"/>
      <c r="ESR81" s="41"/>
      <c r="ESS81" s="41"/>
      <c r="EST81" s="41"/>
      <c r="ESU81" s="41"/>
      <c r="ESV81" s="41"/>
      <c r="ESW81" s="41"/>
      <c r="ESX81" s="41"/>
      <c r="ESY81" s="41"/>
      <c r="ESZ81" s="41"/>
      <c r="ETA81" s="41"/>
      <c r="ETB81" s="41"/>
      <c r="ETC81" s="41"/>
      <c r="ETD81" s="41"/>
      <c r="ETE81" s="41"/>
      <c r="ETF81" s="41"/>
      <c r="ETG81" s="41"/>
      <c r="ETH81" s="41"/>
      <c r="ETI81" s="41"/>
      <c r="ETJ81" s="41"/>
      <c r="ETK81" s="41"/>
      <c r="ETL81" s="41"/>
      <c r="ETM81" s="41"/>
      <c r="ETN81" s="41"/>
      <c r="ETO81" s="41"/>
      <c r="ETP81" s="41"/>
      <c r="ETQ81" s="41"/>
      <c r="ETR81" s="41"/>
      <c r="ETS81" s="41"/>
      <c r="ETT81" s="41"/>
      <c r="ETU81" s="41"/>
      <c r="ETV81" s="41"/>
      <c r="ETW81" s="41"/>
      <c r="ETX81" s="41"/>
      <c r="ETY81" s="41"/>
      <c r="ETZ81" s="41"/>
      <c r="EUA81" s="41"/>
      <c r="EUB81" s="41"/>
      <c r="EUC81" s="41"/>
      <c r="EUD81" s="41"/>
      <c r="EUE81" s="41"/>
      <c r="EUF81" s="41"/>
      <c r="EUG81" s="41"/>
      <c r="EUH81" s="41"/>
      <c r="EUI81" s="41"/>
      <c r="EUJ81" s="41"/>
      <c r="EUK81" s="41"/>
      <c r="EUL81" s="41"/>
      <c r="EUM81" s="41"/>
      <c r="EUN81" s="41"/>
      <c r="EUO81" s="41"/>
      <c r="EUP81" s="41"/>
      <c r="EUQ81" s="41"/>
      <c r="EUR81" s="41"/>
      <c r="EUS81" s="41"/>
      <c r="EUT81" s="41"/>
      <c r="EUU81" s="41"/>
      <c r="EUV81" s="41"/>
      <c r="EUW81" s="41"/>
      <c r="EUX81" s="41"/>
      <c r="EUY81" s="41"/>
      <c r="EUZ81" s="41"/>
      <c r="EVA81" s="41"/>
      <c r="EVB81" s="41"/>
      <c r="EVC81" s="41"/>
      <c r="EVD81" s="41"/>
      <c r="EVE81" s="41"/>
      <c r="EVF81" s="41"/>
      <c r="EVG81" s="41"/>
      <c r="EVH81" s="41"/>
      <c r="EVI81" s="41"/>
      <c r="EVJ81" s="41"/>
      <c r="EVK81" s="41"/>
      <c r="EVL81" s="41"/>
      <c r="EVM81" s="41"/>
      <c r="EVN81" s="41"/>
      <c r="EVO81" s="41"/>
      <c r="EVP81" s="41"/>
      <c r="EVQ81" s="41"/>
      <c r="EVR81" s="41"/>
      <c r="EVS81" s="41"/>
      <c r="EVT81" s="41"/>
      <c r="EVU81" s="41"/>
      <c r="EVV81" s="41"/>
      <c r="EVW81" s="41"/>
      <c r="EVX81" s="41"/>
      <c r="EVY81" s="41"/>
      <c r="EVZ81" s="41"/>
      <c r="EWA81" s="41"/>
      <c r="EWB81" s="41"/>
      <c r="EWC81" s="41"/>
      <c r="EWD81" s="41"/>
      <c r="EWE81" s="41"/>
      <c r="EWF81" s="41"/>
      <c r="EWG81" s="41"/>
      <c r="EWH81" s="41"/>
      <c r="EWI81" s="41"/>
      <c r="EWJ81" s="41"/>
      <c r="EWK81" s="41"/>
      <c r="EWL81" s="41"/>
      <c r="EWM81" s="41"/>
      <c r="EWN81" s="41"/>
      <c r="EWO81" s="41"/>
      <c r="EWP81" s="41"/>
      <c r="EWQ81" s="41"/>
      <c r="EWR81" s="41"/>
      <c r="EWS81" s="41"/>
      <c r="EWT81" s="41"/>
      <c r="EWU81" s="41"/>
      <c r="EWV81" s="41"/>
      <c r="EWW81" s="41"/>
      <c r="EWX81" s="41"/>
      <c r="EWY81" s="41"/>
      <c r="EWZ81" s="41"/>
      <c r="EXA81" s="41"/>
      <c r="EXB81" s="41"/>
      <c r="EXC81" s="41"/>
      <c r="EXD81" s="41"/>
      <c r="EXE81" s="41"/>
      <c r="EXF81" s="41"/>
      <c r="EXG81" s="41"/>
      <c r="EXH81" s="41"/>
      <c r="EXI81" s="41"/>
      <c r="EXJ81" s="41"/>
      <c r="EXK81" s="41"/>
      <c r="EXL81" s="41"/>
      <c r="EXM81" s="41"/>
      <c r="EXN81" s="41"/>
      <c r="EXO81" s="41"/>
      <c r="EXP81" s="41"/>
      <c r="EXQ81" s="41"/>
      <c r="EXR81" s="41"/>
      <c r="EXS81" s="41"/>
      <c r="EXT81" s="41"/>
      <c r="EXU81" s="41"/>
      <c r="EXV81" s="41"/>
      <c r="EXW81" s="41"/>
      <c r="EXX81" s="41"/>
      <c r="EXY81" s="41"/>
      <c r="EXZ81" s="41"/>
      <c r="EYA81" s="41"/>
      <c r="EYB81" s="41"/>
      <c r="EYC81" s="41"/>
      <c r="EYD81" s="41"/>
      <c r="EYE81" s="41"/>
      <c r="EYF81" s="41"/>
      <c r="EYG81" s="41"/>
      <c r="EYH81" s="41"/>
      <c r="EYI81" s="41"/>
      <c r="EYJ81" s="41"/>
      <c r="EYK81" s="41"/>
      <c r="EYL81" s="41"/>
      <c r="EYM81" s="41"/>
      <c r="EYN81" s="41"/>
      <c r="EYO81" s="41"/>
      <c r="EYP81" s="41"/>
      <c r="EYQ81" s="41"/>
      <c r="EYR81" s="41"/>
      <c r="EYS81" s="41"/>
      <c r="EYT81" s="41"/>
      <c r="EYU81" s="41"/>
      <c r="EYV81" s="41"/>
      <c r="EYW81" s="41"/>
      <c r="EYX81" s="41"/>
      <c r="EYY81" s="41"/>
      <c r="EYZ81" s="41"/>
      <c r="EZA81" s="41"/>
      <c r="EZB81" s="41"/>
      <c r="EZC81" s="41"/>
      <c r="EZD81" s="41"/>
      <c r="EZE81" s="41"/>
      <c r="EZF81" s="41"/>
      <c r="EZG81" s="41"/>
      <c r="EZH81" s="41"/>
      <c r="EZI81" s="41"/>
      <c r="EZJ81" s="41"/>
      <c r="EZK81" s="41"/>
      <c r="EZL81" s="41"/>
      <c r="EZM81" s="41"/>
      <c r="EZN81" s="41"/>
      <c r="EZO81" s="41"/>
      <c r="EZP81" s="41"/>
      <c r="EZQ81" s="41"/>
      <c r="EZR81" s="41"/>
      <c r="EZS81" s="41"/>
      <c r="EZT81" s="41"/>
      <c r="EZU81" s="41"/>
      <c r="EZV81" s="41"/>
      <c r="EZW81" s="41"/>
      <c r="EZX81" s="41"/>
      <c r="EZY81" s="41"/>
      <c r="EZZ81" s="41"/>
      <c r="FAA81" s="41"/>
      <c r="FAB81" s="41"/>
      <c r="FAC81" s="41"/>
      <c r="FAD81" s="41"/>
      <c r="FAE81" s="41"/>
      <c r="FAF81" s="41"/>
      <c r="FAG81" s="41"/>
      <c r="FAH81" s="41"/>
      <c r="FAI81" s="41"/>
      <c r="FAJ81" s="41"/>
      <c r="FAK81" s="41"/>
      <c r="FAL81" s="41"/>
      <c r="FAM81" s="41"/>
      <c r="FAN81" s="41"/>
      <c r="FAO81" s="41"/>
      <c r="FAP81" s="41"/>
      <c r="FAQ81" s="41"/>
      <c r="FAR81" s="41"/>
      <c r="FAS81" s="41"/>
      <c r="FAT81" s="41"/>
      <c r="FAU81" s="41"/>
      <c r="FAV81" s="41"/>
      <c r="FAW81" s="41"/>
      <c r="FAX81" s="41"/>
      <c r="FAY81" s="41"/>
      <c r="FAZ81" s="41"/>
      <c r="FBA81" s="41"/>
      <c r="FBB81" s="41"/>
      <c r="FBC81" s="41"/>
      <c r="FBD81" s="41"/>
      <c r="FBE81" s="41"/>
      <c r="FBF81" s="41"/>
      <c r="FBG81" s="41"/>
      <c r="FBH81" s="41"/>
      <c r="FBI81" s="41"/>
      <c r="FBJ81" s="41"/>
      <c r="FBK81" s="41"/>
      <c r="FBL81" s="41"/>
      <c r="FBM81" s="41"/>
      <c r="FBN81" s="41"/>
      <c r="FBO81" s="41"/>
      <c r="FBP81" s="41"/>
      <c r="FBQ81" s="41"/>
      <c r="FBR81" s="41"/>
      <c r="FBS81" s="41"/>
      <c r="FBT81" s="41"/>
      <c r="FBU81" s="41"/>
      <c r="FBV81" s="41"/>
      <c r="FBW81" s="41"/>
      <c r="FBX81" s="41"/>
      <c r="FBY81" s="41"/>
      <c r="FBZ81" s="41"/>
      <c r="FCA81" s="41"/>
      <c r="FCB81" s="41"/>
      <c r="FCC81" s="41"/>
      <c r="FCD81" s="41"/>
      <c r="FCE81" s="41"/>
      <c r="FCF81" s="41"/>
      <c r="FCG81" s="41"/>
      <c r="FCH81" s="41"/>
      <c r="FCI81" s="41"/>
      <c r="FCJ81" s="41"/>
      <c r="FCK81" s="41"/>
      <c r="FCL81" s="41"/>
      <c r="FCM81" s="41"/>
      <c r="FCN81" s="41"/>
      <c r="FCO81" s="41"/>
      <c r="FCP81" s="41"/>
      <c r="FCQ81" s="41"/>
      <c r="FCR81" s="41"/>
      <c r="FCS81" s="41"/>
      <c r="FCT81" s="41"/>
      <c r="FCU81" s="41"/>
      <c r="FCV81" s="41"/>
      <c r="FCW81" s="41"/>
      <c r="FCX81" s="41"/>
      <c r="FCY81" s="41"/>
      <c r="FCZ81" s="41"/>
      <c r="FDA81" s="41"/>
      <c r="FDB81" s="41"/>
      <c r="FDC81" s="41"/>
      <c r="FDD81" s="41"/>
      <c r="FDE81" s="41"/>
      <c r="FDF81" s="41"/>
      <c r="FDG81" s="41"/>
      <c r="FDH81" s="41"/>
      <c r="FDI81" s="41"/>
      <c r="FDJ81" s="41"/>
      <c r="FDK81" s="41"/>
      <c r="FDL81" s="41"/>
      <c r="FDM81" s="41"/>
      <c r="FDN81" s="41"/>
      <c r="FDO81" s="41"/>
      <c r="FDP81" s="41"/>
      <c r="FDQ81" s="41"/>
      <c r="FDR81" s="41"/>
      <c r="FDS81" s="41"/>
      <c r="FDT81" s="41"/>
      <c r="FDU81" s="41"/>
      <c r="FDV81" s="41"/>
      <c r="FDW81" s="41"/>
      <c r="FDX81" s="41"/>
      <c r="FDY81" s="41"/>
      <c r="FDZ81" s="41"/>
      <c r="FEA81" s="41"/>
      <c r="FEB81" s="41"/>
      <c r="FEC81" s="41"/>
      <c r="FED81" s="41"/>
      <c r="FEE81" s="41"/>
      <c r="FEF81" s="41"/>
      <c r="FEG81" s="41"/>
      <c r="FEH81" s="41"/>
      <c r="FEI81" s="41"/>
      <c r="FEJ81" s="41"/>
      <c r="FEK81" s="41"/>
      <c r="FEL81" s="41"/>
      <c r="FEM81" s="41"/>
      <c r="FEN81" s="41"/>
      <c r="FEO81" s="41"/>
      <c r="FEP81" s="41"/>
      <c r="FEQ81" s="41"/>
      <c r="FER81" s="41"/>
      <c r="FES81" s="41"/>
      <c r="FET81" s="41"/>
      <c r="FEU81" s="41"/>
      <c r="FEV81" s="41"/>
      <c r="FEW81" s="41"/>
      <c r="FEX81" s="41"/>
      <c r="FEY81" s="41"/>
      <c r="FEZ81" s="41"/>
      <c r="FFA81" s="41"/>
      <c r="FFB81" s="41"/>
      <c r="FFC81" s="41"/>
      <c r="FFD81" s="41"/>
      <c r="FFE81" s="41"/>
      <c r="FFF81" s="41"/>
      <c r="FFG81" s="41"/>
      <c r="FFH81" s="41"/>
      <c r="FFI81" s="41"/>
      <c r="FFJ81" s="41"/>
      <c r="FFK81" s="41"/>
      <c r="FFL81" s="41"/>
      <c r="FFM81" s="41"/>
      <c r="FFN81" s="41"/>
      <c r="FFO81" s="41"/>
      <c r="FFP81" s="41"/>
      <c r="FFQ81" s="41"/>
      <c r="FFR81" s="41"/>
      <c r="FFS81" s="41"/>
      <c r="FFT81" s="41"/>
      <c r="FFU81" s="41"/>
      <c r="FFV81" s="41"/>
      <c r="FFW81" s="41"/>
      <c r="FFX81" s="41"/>
      <c r="FFY81" s="41"/>
      <c r="FFZ81" s="41"/>
      <c r="FGA81" s="41"/>
      <c r="FGB81" s="41"/>
      <c r="FGC81" s="41"/>
      <c r="FGD81" s="41"/>
      <c r="FGE81" s="41"/>
      <c r="FGF81" s="41"/>
      <c r="FGG81" s="41"/>
      <c r="FGH81" s="41"/>
      <c r="FGI81" s="41"/>
      <c r="FGJ81" s="41"/>
      <c r="FGK81" s="41"/>
      <c r="FGL81" s="41"/>
      <c r="FGM81" s="41"/>
      <c r="FGN81" s="41"/>
      <c r="FGO81" s="41"/>
      <c r="FGP81" s="41"/>
      <c r="FGQ81" s="41"/>
      <c r="FGR81" s="41"/>
      <c r="FGS81" s="41"/>
      <c r="FGT81" s="41"/>
      <c r="FGU81" s="41"/>
      <c r="FGV81" s="41"/>
      <c r="FGW81" s="41"/>
      <c r="FGX81" s="41"/>
      <c r="FGY81" s="41"/>
      <c r="FGZ81" s="41"/>
      <c r="FHA81" s="41"/>
      <c r="FHB81" s="41"/>
      <c r="FHC81" s="41"/>
      <c r="FHD81" s="41"/>
      <c r="FHE81" s="41"/>
      <c r="FHF81" s="41"/>
      <c r="FHG81" s="41"/>
      <c r="FHH81" s="41"/>
      <c r="FHI81" s="41"/>
      <c r="FHJ81" s="41"/>
      <c r="FHK81" s="41"/>
      <c r="FHL81" s="41"/>
      <c r="FHM81" s="41"/>
      <c r="FHN81" s="41"/>
      <c r="FHO81" s="41"/>
      <c r="FHP81" s="41"/>
      <c r="FHQ81" s="41"/>
      <c r="FHR81" s="41"/>
      <c r="FHS81" s="41"/>
      <c r="FHT81" s="41"/>
      <c r="FHU81" s="41"/>
      <c r="FHV81" s="41"/>
      <c r="FHW81" s="41"/>
      <c r="FHX81" s="41"/>
      <c r="FHY81" s="41"/>
      <c r="FHZ81" s="41"/>
      <c r="FIA81" s="41"/>
      <c r="FIB81" s="41"/>
      <c r="FIC81" s="41"/>
      <c r="FID81" s="41"/>
      <c r="FIE81" s="41"/>
      <c r="FIF81" s="41"/>
      <c r="FIG81" s="41"/>
      <c r="FIH81" s="41"/>
      <c r="FII81" s="41"/>
      <c r="FIJ81" s="41"/>
      <c r="FIK81" s="41"/>
      <c r="FIL81" s="41"/>
      <c r="FIM81" s="41"/>
      <c r="FIN81" s="41"/>
      <c r="FIO81" s="41"/>
      <c r="FIP81" s="41"/>
      <c r="FIQ81" s="41"/>
      <c r="FIR81" s="41"/>
      <c r="FIS81" s="41"/>
      <c r="FIT81" s="41"/>
      <c r="FIU81" s="41"/>
      <c r="FIV81" s="41"/>
      <c r="FIW81" s="41"/>
      <c r="FIX81" s="41"/>
      <c r="FIY81" s="41"/>
      <c r="FIZ81" s="41"/>
      <c r="FJA81" s="41"/>
      <c r="FJB81" s="41"/>
      <c r="FJC81" s="41"/>
      <c r="FJD81" s="41"/>
      <c r="FJE81" s="41"/>
      <c r="FJF81" s="41"/>
      <c r="FJG81" s="41"/>
      <c r="FJH81" s="41"/>
      <c r="FJI81" s="41"/>
      <c r="FJJ81" s="41"/>
      <c r="FJK81" s="41"/>
      <c r="FJL81" s="41"/>
      <c r="FJM81" s="41"/>
      <c r="FJN81" s="41"/>
      <c r="FJO81" s="41"/>
      <c r="FJP81" s="41"/>
      <c r="FJQ81" s="41"/>
      <c r="FJR81" s="41"/>
      <c r="FJS81" s="41"/>
      <c r="FJT81" s="41"/>
      <c r="FJU81" s="41"/>
      <c r="FJV81" s="41"/>
      <c r="FJW81" s="41"/>
      <c r="FJX81" s="41"/>
      <c r="FJY81" s="41"/>
      <c r="FJZ81" s="41"/>
      <c r="FKA81" s="41"/>
      <c r="FKB81" s="41"/>
      <c r="FKC81" s="41"/>
      <c r="FKD81" s="41"/>
      <c r="FKE81" s="41"/>
      <c r="FKF81" s="41"/>
      <c r="FKG81" s="41"/>
      <c r="FKH81" s="41"/>
      <c r="FKI81" s="41"/>
      <c r="FKJ81" s="41"/>
      <c r="FKK81" s="41"/>
      <c r="FKL81" s="41"/>
      <c r="FKM81" s="41"/>
      <c r="FKN81" s="41"/>
      <c r="FKO81" s="41"/>
      <c r="FKP81" s="41"/>
      <c r="FKQ81" s="41"/>
      <c r="FKR81" s="41"/>
      <c r="FKS81" s="41"/>
      <c r="FKT81" s="41"/>
      <c r="FKU81" s="41"/>
      <c r="FKV81" s="41"/>
      <c r="FKW81" s="41"/>
      <c r="FKX81" s="41"/>
      <c r="FKY81" s="41"/>
      <c r="FKZ81" s="41"/>
      <c r="FLA81" s="41"/>
      <c r="FLB81" s="41"/>
      <c r="FLC81" s="41"/>
      <c r="FLD81" s="41"/>
      <c r="FLE81" s="41"/>
      <c r="FLF81" s="41"/>
      <c r="FLG81" s="41"/>
      <c r="FLH81" s="41"/>
      <c r="FLI81" s="41"/>
      <c r="FLJ81" s="41"/>
      <c r="FLK81" s="41"/>
      <c r="FLL81" s="41"/>
      <c r="FLM81" s="41"/>
      <c r="FLN81" s="41"/>
      <c r="FLO81" s="41"/>
      <c r="FLP81" s="41"/>
      <c r="FLQ81" s="41"/>
      <c r="FLR81" s="41"/>
      <c r="FLS81" s="41"/>
      <c r="FLT81" s="41"/>
      <c r="FLU81" s="41"/>
      <c r="FLV81" s="41"/>
      <c r="FLW81" s="41"/>
      <c r="FLX81" s="41"/>
      <c r="FLY81" s="41"/>
      <c r="FLZ81" s="41"/>
      <c r="FMA81" s="41"/>
      <c r="FMB81" s="41"/>
      <c r="FMC81" s="41"/>
      <c r="FMD81" s="41"/>
      <c r="FME81" s="41"/>
      <c r="FMF81" s="41"/>
      <c r="FMG81" s="41"/>
      <c r="FMH81" s="41"/>
      <c r="FMI81" s="41"/>
      <c r="FMJ81" s="41"/>
      <c r="FMK81" s="41"/>
      <c r="FML81" s="41"/>
      <c r="FMM81" s="41"/>
      <c r="FMN81" s="41"/>
      <c r="FMO81" s="41"/>
      <c r="FMP81" s="41"/>
      <c r="FMQ81" s="41"/>
      <c r="FMR81" s="41"/>
      <c r="FMS81" s="41"/>
      <c r="FMT81" s="41"/>
      <c r="FMU81" s="41"/>
      <c r="FMV81" s="41"/>
      <c r="FMW81" s="41"/>
      <c r="FMX81" s="41"/>
      <c r="FMY81" s="41"/>
      <c r="FMZ81" s="41"/>
      <c r="FNA81" s="41"/>
      <c r="FNB81" s="41"/>
      <c r="FNC81" s="41"/>
      <c r="FND81" s="41"/>
      <c r="FNE81" s="41"/>
      <c r="FNF81" s="41"/>
      <c r="FNG81" s="41"/>
      <c r="FNH81" s="41"/>
      <c r="FNI81" s="41"/>
      <c r="FNJ81" s="41"/>
      <c r="FNK81" s="41"/>
      <c r="FNL81" s="41"/>
      <c r="FNM81" s="41"/>
      <c r="FNN81" s="41"/>
      <c r="FNO81" s="41"/>
      <c r="FNP81" s="41"/>
      <c r="FNQ81" s="41"/>
      <c r="FNR81" s="41"/>
      <c r="FNS81" s="41"/>
      <c r="FNT81" s="41"/>
      <c r="FNU81" s="41"/>
      <c r="FNV81" s="41"/>
      <c r="FNW81" s="41"/>
      <c r="FNX81" s="41"/>
      <c r="FNY81" s="41"/>
      <c r="FNZ81" s="41"/>
      <c r="FOA81" s="41"/>
      <c r="FOB81" s="41"/>
      <c r="FOC81" s="41"/>
      <c r="FOD81" s="41"/>
      <c r="FOE81" s="41"/>
      <c r="FOF81" s="41"/>
      <c r="FOG81" s="41"/>
      <c r="FOH81" s="41"/>
      <c r="FOI81" s="41"/>
      <c r="FOJ81" s="41"/>
      <c r="FOK81" s="41"/>
      <c r="FOL81" s="41"/>
      <c r="FOM81" s="41"/>
      <c r="FON81" s="41"/>
      <c r="FOO81" s="41"/>
      <c r="FOP81" s="41"/>
      <c r="FOQ81" s="41"/>
      <c r="FOR81" s="41"/>
      <c r="FOS81" s="41"/>
      <c r="FOT81" s="41"/>
      <c r="FOU81" s="41"/>
      <c r="FOV81" s="41"/>
      <c r="FOW81" s="41"/>
      <c r="FOX81" s="41"/>
      <c r="FOY81" s="41"/>
      <c r="FOZ81" s="41"/>
      <c r="FPA81" s="41"/>
      <c r="FPB81" s="41"/>
      <c r="FPC81" s="41"/>
      <c r="FPD81" s="41"/>
      <c r="FPE81" s="41"/>
      <c r="FPF81" s="41"/>
      <c r="FPG81" s="41"/>
      <c r="FPH81" s="41"/>
      <c r="FPI81" s="41"/>
      <c r="FPJ81" s="41"/>
      <c r="FPK81" s="41"/>
      <c r="FPL81" s="41"/>
      <c r="FPM81" s="41"/>
      <c r="FPN81" s="41"/>
      <c r="FPO81" s="41"/>
      <c r="FPP81" s="41"/>
      <c r="FPQ81" s="41"/>
      <c r="FPR81" s="41"/>
      <c r="FPS81" s="41"/>
      <c r="FPT81" s="41"/>
      <c r="FPU81" s="41"/>
      <c r="FPV81" s="41"/>
      <c r="FPW81" s="41"/>
      <c r="FPX81" s="41"/>
      <c r="FPY81" s="41"/>
      <c r="FPZ81" s="41"/>
      <c r="FQA81" s="41"/>
      <c r="FQB81" s="41"/>
      <c r="FQC81" s="41"/>
      <c r="FQD81" s="41"/>
      <c r="FQE81" s="41"/>
      <c r="FQF81" s="41"/>
      <c r="FQG81" s="41"/>
      <c r="FQH81" s="41"/>
      <c r="FQI81" s="41"/>
      <c r="FQJ81" s="41"/>
      <c r="FQK81" s="41"/>
      <c r="FQL81" s="41"/>
      <c r="FQM81" s="41"/>
      <c r="FQN81" s="41"/>
      <c r="FQO81" s="41"/>
      <c r="FQP81" s="41"/>
      <c r="FQQ81" s="41"/>
      <c r="FQR81" s="41"/>
      <c r="FQS81" s="41"/>
      <c r="FQT81" s="41"/>
      <c r="FQU81" s="41"/>
      <c r="FQV81" s="41"/>
      <c r="FQW81" s="41"/>
      <c r="FQX81" s="41"/>
      <c r="FQY81" s="41"/>
      <c r="FQZ81" s="41"/>
      <c r="FRA81" s="41"/>
      <c r="FRB81" s="41"/>
      <c r="FRC81" s="41"/>
      <c r="FRD81" s="41"/>
      <c r="FRE81" s="41"/>
      <c r="FRF81" s="41"/>
      <c r="FRG81" s="41"/>
      <c r="FRH81" s="41"/>
      <c r="FRI81" s="41"/>
      <c r="FRJ81" s="41"/>
      <c r="FRK81" s="41"/>
      <c r="FRL81" s="41"/>
      <c r="FRM81" s="41"/>
      <c r="FRN81" s="41"/>
      <c r="FRO81" s="41"/>
      <c r="FRP81" s="41"/>
      <c r="FRQ81" s="41"/>
      <c r="FRR81" s="41"/>
      <c r="FRS81" s="41"/>
      <c r="FRT81" s="41"/>
      <c r="FRU81" s="41"/>
      <c r="FRV81" s="41"/>
      <c r="FRW81" s="41"/>
      <c r="FRX81" s="41"/>
      <c r="FRY81" s="41"/>
      <c r="FRZ81" s="41"/>
      <c r="FSA81" s="41"/>
      <c r="FSB81" s="41"/>
      <c r="FSC81" s="41"/>
      <c r="FSD81" s="41"/>
      <c r="FSE81" s="41"/>
      <c r="FSF81" s="41"/>
      <c r="FSG81" s="41"/>
      <c r="FSH81" s="41"/>
      <c r="FSI81" s="41"/>
      <c r="FSJ81" s="41"/>
      <c r="FSK81" s="41"/>
      <c r="FSL81" s="41"/>
      <c r="FSM81" s="41"/>
      <c r="FSN81" s="41"/>
      <c r="FSO81" s="41"/>
      <c r="FSP81" s="41"/>
      <c r="FSQ81" s="41"/>
      <c r="FSR81" s="41"/>
      <c r="FSS81" s="41"/>
      <c r="FST81" s="41"/>
      <c r="FSU81" s="41"/>
      <c r="FSV81" s="41"/>
      <c r="FSW81" s="41"/>
      <c r="FSX81" s="41"/>
      <c r="FSY81" s="41"/>
      <c r="FSZ81" s="41"/>
      <c r="FTA81" s="41"/>
      <c r="FTB81" s="41"/>
      <c r="FTC81" s="41"/>
      <c r="FTD81" s="41"/>
      <c r="FTE81" s="41"/>
      <c r="FTF81" s="41"/>
      <c r="FTG81" s="41"/>
      <c r="FTH81" s="41"/>
      <c r="FTI81" s="41"/>
      <c r="FTJ81" s="41"/>
      <c r="FTK81" s="41"/>
      <c r="FTL81" s="41"/>
      <c r="FTM81" s="41"/>
      <c r="FTN81" s="41"/>
      <c r="FTO81" s="41"/>
      <c r="FTP81" s="41"/>
      <c r="FTQ81" s="41"/>
      <c r="FTR81" s="41"/>
      <c r="FTS81" s="41"/>
      <c r="FTT81" s="41"/>
      <c r="FTU81" s="41"/>
      <c r="FTV81" s="41"/>
      <c r="FTW81" s="41"/>
      <c r="FTX81" s="41"/>
      <c r="FTY81" s="41"/>
      <c r="FTZ81" s="41"/>
      <c r="FUA81" s="41"/>
      <c r="FUB81" s="41"/>
      <c r="FUC81" s="41"/>
      <c r="FUD81" s="41"/>
      <c r="FUE81" s="41"/>
      <c r="FUF81" s="41"/>
      <c r="FUG81" s="41"/>
      <c r="FUH81" s="41"/>
      <c r="FUI81" s="41"/>
      <c r="FUJ81" s="41"/>
      <c r="FUK81" s="41"/>
      <c r="FUL81" s="41"/>
      <c r="FUM81" s="41"/>
      <c r="FUN81" s="41"/>
      <c r="FUO81" s="41"/>
      <c r="FUP81" s="41"/>
      <c r="FUQ81" s="41"/>
      <c r="FUR81" s="41"/>
      <c r="FUS81" s="41"/>
      <c r="FUT81" s="41"/>
      <c r="FUU81" s="41"/>
      <c r="FUV81" s="41"/>
      <c r="FUW81" s="41"/>
      <c r="FUX81" s="41"/>
      <c r="FUY81" s="41"/>
      <c r="FUZ81" s="41"/>
      <c r="FVA81" s="41"/>
      <c r="FVB81" s="41"/>
      <c r="FVC81" s="41"/>
      <c r="FVD81" s="41"/>
      <c r="FVE81" s="41"/>
      <c r="FVF81" s="41"/>
      <c r="FVG81" s="41"/>
      <c r="FVH81" s="41"/>
      <c r="FVI81" s="41"/>
      <c r="FVJ81" s="41"/>
      <c r="FVK81" s="41"/>
      <c r="FVL81" s="41"/>
      <c r="FVM81" s="41"/>
      <c r="FVN81" s="41"/>
      <c r="FVO81" s="41"/>
      <c r="FVP81" s="41"/>
      <c r="FVQ81" s="41"/>
      <c r="FVR81" s="41"/>
      <c r="FVS81" s="41"/>
      <c r="FVT81" s="41"/>
      <c r="FVU81" s="41"/>
      <c r="FVV81" s="41"/>
      <c r="FVW81" s="41"/>
      <c r="FVX81" s="41"/>
      <c r="FVY81" s="41"/>
      <c r="FVZ81" s="41"/>
      <c r="FWA81" s="41"/>
      <c r="FWB81" s="41"/>
      <c r="FWC81" s="41"/>
      <c r="FWD81" s="41"/>
      <c r="FWE81" s="41"/>
      <c r="FWF81" s="41"/>
      <c r="FWG81" s="41"/>
      <c r="FWH81" s="41"/>
      <c r="FWI81" s="41"/>
      <c r="FWJ81" s="41"/>
      <c r="FWK81" s="41"/>
      <c r="FWL81" s="41"/>
      <c r="FWM81" s="41"/>
      <c r="FWN81" s="41"/>
      <c r="FWO81" s="41"/>
      <c r="FWP81" s="41"/>
      <c r="FWQ81" s="41"/>
      <c r="FWR81" s="41"/>
      <c r="FWS81" s="41"/>
      <c r="FWT81" s="41"/>
      <c r="FWU81" s="41"/>
      <c r="FWV81" s="41"/>
      <c r="FWW81" s="41"/>
      <c r="FWX81" s="41"/>
      <c r="FWY81" s="41"/>
      <c r="FWZ81" s="41"/>
      <c r="FXA81" s="41"/>
      <c r="FXB81" s="41"/>
      <c r="FXC81" s="41"/>
      <c r="FXD81" s="41"/>
      <c r="FXE81" s="41"/>
      <c r="FXF81" s="41"/>
      <c r="FXG81" s="41"/>
      <c r="FXH81" s="41"/>
      <c r="FXI81" s="41"/>
      <c r="FXJ81" s="41"/>
      <c r="FXK81" s="41"/>
      <c r="FXL81" s="41"/>
      <c r="FXM81" s="41"/>
      <c r="FXN81" s="41"/>
      <c r="FXO81" s="41"/>
      <c r="FXP81" s="41"/>
      <c r="FXQ81" s="41"/>
      <c r="FXR81" s="41"/>
      <c r="FXS81" s="41"/>
      <c r="FXT81" s="41"/>
      <c r="FXU81" s="41"/>
      <c r="FXV81" s="41"/>
      <c r="FXW81" s="41"/>
      <c r="FXX81" s="41"/>
      <c r="FXY81" s="41"/>
      <c r="FXZ81" s="41"/>
      <c r="FYA81" s="41"/>
      <c r="FYB81" s="41"/>
      <c r="FYC81" s="41"/>
      <c r="FYD81" s="41"/>
      <c r="FYE81" s="41"/>
      <c r="FYF81" s="41"/>
      <c r="FYG81" s="41"/>
      <c r="FYH81" s="41"/>
      <c r="FYI81" s="41"/>
      <c r="FYJ81" s="41"/>
      <c r="FYK81" s="41"/>
      <c r="FYL81" s="41"/>
      <c r="FYM81" s="41"/>
      <c r="FYN81" s="41"/>
      <c r="FYO81" s="41"/>
      <c r="FYP81" s="41"/>
      <c r="FYQ81" s="41"/>
      <c r="FYR81" s="41"/>
      <c r="FYS81" s="41"/>
      <c r="FYT81" s="41"/>
      <c r="FYU81" s="41"/>
      <c r="FYV81" s="41"/>
      <c r="FYW81" s="41"/>
      <c r="FYX81" s="41"/>
      <c r="FYY81" s="41"/>
      <c r="FYZ81" s="41"/>
      <c r="FZA81" s="41"/>
      <c r="FZB81" s="41"/>
      <c r="FZC81" s="41"/>
      <c r="FZD81" s="41"/>
      <c r="FZE81" s="41"/>
      <c r="FZF81" s="41"/>
      <c r="FZG81" s="41"/>
      <c r="FZH81" s="41"/>
      <c r="FZI81" s="41"/>
      <c r="FZJ81" s="41"/>
      <c r="FZK81" s="41"/>
      <c r="FZL81" s="41"/>
      <c r="FZM81" s="41"/>
      <c r="FZN81" s="41"/>
      <c r="FZO81" s="41"/>
      <c r="FZP81" s="41"/>
      <c r="FZQ81" s="41"/>
      <c r="FZR81" s="41"/>
      <c r="FZS81" s="41"/>
      <c r="FZT81" s="41"/>
      <c r="FZU81" s="41"/>
      <c r="FZV81" s="41"/>
      <c r="FZW81" s="41"/>
      <c r="FZX81" s="41"/>
      <c r="FZY81" s="41"/>
      <c r="FZZ81" s="41"/>
      <c r="GAA81" s="41"/>
      <c r="GAB81" s="41"/>
      <c r="GAC81" s="41"/>
      <c r="GAD81" s="41"/>
      <c r="GAE81" s="41"/>
      <c r="GAF81" s="41"/>
      <c r="GAG81" s="41"/>
      <c r="GAH81" s="41"/>
      <c r="GAI81" s="41"/>
      <c r="GAJ81" s="41"/>
      <c r="GAK81" s="41"/>
      <c r="GAL81" s="41"/>
      <c r="GAM81" s="41"/>
      <c r="GAN81" s="41"/>
      <c r="GAO81" s="41"/>
      <c r="GAP81" s="41"/>
      <c r="GAQ81" s="41"/>
      <c r="GAR81" s="41"/>
      <c r="GAS81" s="41"/>
      <c r="GAT81" s="41"/>
      <c r="GAU81" s="41"/>
      <c r="GAV81" s="41"/>
      <c r="GAW81" s="41"/>
      <c r="GAX81" s="41"/>
      <c r="GAY81" s="41"/>
      <c r="GAZ81" s="41"/>
      <c r="GBA81" s="41"/>
      <c r="GBB81" s="41"/>
      <c r="GBC81" s="41"/>
      <c r="GBD81" s="41"/>
      <c r="GBE81" s="41"/>
      <c r="GBF81" s="41"/>
      <c r="GBG81" s="41"/>
      <c r="GBH81" s="41"/>
      <c r="GBI81" s="41"/>
      <c r="GBJ81" s="41"/>
      <c r="GBK81" s="41"/>
      <c r="GBL81" s="41"/>
      <c r="GBM81" s="41"/>
      <c r="GBN81" s="41"/>
      <c r="GBO81" s="41"/>
      <c r="GBP81" s="41"/>
      <c r="GBQ81" s="41"/>
      <c r="GBR81" s="41"/>
      <c r="GBS81" s="41"/>
      <c r="GBT81" s="41"/>
      <c r="GBU81" s="41"/>
      <c r="GBV81" s="41"/>
      <c r="GBW81" s="41"/>
      <c r="GBX81" s="41"/>
      <c r="GBY81" s="41"/>
      <c r="GBZ81" s="41"/>
      <c r="GCA81" s="41"/>
      <c r="GCB81" s="41"/>
      <c r="GCC81" s="41"/>
      <c r="GCD81" s="41"/>
      <c r="GCE81" s="41"/>
      <c r="GCF81" s="41"/>
      <c r="GCG81" s="41"/>
      <c r="GCH81" s="41"/>
      <c r="GCI81" s="41"/>
      <c r="GCJ81" s="41"/>
      <c r="GCK81" s="41"/>
      <c r="GCL81" s="41"/>
      <c r="GCM81" s="41"/>
      <c r="GCN81" s="41"/>
      <c r="GCO81" s="41"/>
      <c r="GCP81" s="41"/>
      <c r="GCQ81" s="41"/>
      <c r="GCR81" s="41"/>
      <c r="GCS81" s="41"/>
      <c r="GCT81" s="41"/>
      <c r="GCU81" s="41"/>
      <c r="GCV81" s="41"/>
      <c r="GCW81" s="41"/>
      <c r="GCX81" s="41"/>
      <c r="GCY81" s="41"/>
      <c r="GCZ81" s="41"/>
      <c r="GDA81" s="41"/>
      <c r="GDB81" s="41"/>
      <c r="GDC81" s="41"/>
      <c r="GDD81" s="41"/>
      <c r="GDE81" s="41"/>
      <c r="GDF81" s="41"/>
      <c r="GDG81" s="41"/>
      <c r="GDH81" s="41"/>
      <c r="GDI81" s="41"/>
      <c r="GDJ81" s="41"/>
      <c r="GDK81" s="41"/>
      <c r="GDL81" s="41"/>
      <c r="GDM81" s="41"/>
      <c r="GDN81" s="41"/>
      <c r="GDO81" s="41"/>
      <c r="GDP81" s="41"/>
      <c r="GDQ81" s="41"/>
      <c r="GDR81" s="41"/>
      <c r="GDS81" s="41"/>
      <c r="GDT81" s="41"/>
      <c r="GDU81" s="41"/>
      <c r="GDV81" s="41"/>
      <c r="GDW81" s="41"/>
      <c r="GDX81" s="41"/>
      <c r="GDY81" s="41"/>
      <c r="GDZ81" s="41"/>
      <c r="GEA81" s="41"/>
      <c r="GEB81" s="41"/>
      <c r="GEC81" s="41"/>
      <c r="GED81" s="41"/>
      <c r="GEE81" s="41"/>
      <c r="GEF81" s="41"/>
      <c r="GEG81" s="41"/>
      <c r="GEH81" s="41"/>
      <c r="GEI81" s="41"/>
      <c r="GEJ81" s="41"/>
      <c r="GEK81" s="41"/>
      <c r="GEL81" s="41"/>
      <c r="GEM81" s="41"/>
      <c r="GEN81" s="41"/>
      <c r="GEO81" s="41"/>
      <c r="GEP81" s="41"/>
      <c r="GEQ81" s="41"/>
      <c r="GER81" s="41"/>
      <c r="GES81" s="41"/>
      <c r="GET81" s="41"/>
      <c r="GEU81" s="41"/>
      <c r="GEV81" s="41"/>
      <c r="GEW81" s="41"/>
      <c r="GEX81" s="41"/>
      <c r="GEY81" s="41"/>
      <c r="GEZ81" s="41"/>
      <c r="GFA81" s="41"/>
      <c r="GFB81" s="41"/>
      <c r="GFC81" s="41"/>
      <c r="GFD81" s="41"/>
      <c r="GFE81" s="41"/>
      <c r="GFF81" s="41"/>
      <c r="GFG81" s="41"/>
      <c r="GFH81" s="41"/>
      <c r="GFI81" s="41"/>
      <c r="GFJ81" s="41"/>
      <c r="GFK81" s="41"/>
      <c r="GFL81" s="41"/>
      <c r="GFM81" s="41"/>
      <c r="GFN81" s="41"/>
      <c r="GFO81" s="41"/>
      <c r="GFP81" s="41"/>
      <c r="GFQ81" s="41"/>
      <c r="GFR81" s="41"/>
      <c r="GFS81" s="41"/>
      <c r="GFT81" s="41"/>
      <c r="GFU81" s="41"/>
      <c r="GFV81" s="41"/>
      <c r="GFW81" s="41"/>
      <c r="GFX81" s="41"/>
      <c r="GFY81" s="41"/>
      <c r="GFZ81" s="41"/>
      <c r="GGA81" s="41"/>
      <c r="GGB81" s="41"/>
      <c r="GGC81" s="41"/>
      <c r="GGD81" s="41"/>
      <c r="GGE81" s="41"/>
      <c r="GGF81" s="41"/>
      <c r="GGG81" s="41"/>
      <c r="GGH81" s="41"/>
      <c r="GGI81" s="41"/>
      <c r="GGJ81" s="41"/>
      <c r="GGK81" s="41"/>
      <c r="GGL81" s="41"/>
      <c r="GGM81" s="41"/>
      <c r="GGN81" s="41"/>
      <c r="GGO81" s="41"/>
      <c r="GGP81" s="41"/>
      <c r="GGQ81" s="41"/>
      <c r="GGR81" s="41"/>
      <c r="GGS81" s="41"/>
      <c r="GGT81" s="41"/>
      <c r="GGU81" s="41"/>
      <c r="GGV81" s="41"/>
      <c r="GGW81" s="41"/>
      <c r="GGX81" s="41"/>
      <c r="GGY81" s="41"/>
      <c r="GGZ81" s="41"/>
      <c r="GHA81" s="41"/>
      <c r="GHB81" s="41"/>
      <c r="GHC81" s="41"/>
      <c r="GHD81" s="41"/>
      <c r="GHE81" s="41"/>
      <c r="GHF81" s="41"/>
      <c r="GHG81" s="41"/>
      <c r="GHH81" s="41"/>
      <c r="GHI81" s="41"/>
      <c r="GHJ81" s="41"/>
      <c r="GHK81" s="41"/>
      <c r="GHL81" s="41"/>
      <c r="GHM81" s="41"/>
      <c r="GHN81" s="41"/>
      <c r="GHO81" s="41"/>
      <c r="GHP81" s="41"/>
      <c r="GHQ81" s="41"/>
      <c r="GHR81" s="41"/>
      <c r="GHS81" s="41"/>
      <c r="GHT81" s="41"/>
      <c r="GHU81" s="41"/>
      <c r="GHV81" s="41"/>
      <c r="GHW81" s="41"/>
      <c r="GHX81" s="41"/>
      <c r="GHY81" s="41"/>
      <c r="GHZ81" s="41"/>
      <c r="GIA81" s="41"/>
      <c r="GIB81" s="41"/>
      <c r="GIC81" s="41"/>
      <c r="GID81" s="41"/>
      <c r="GIE81" s="41"/>
      <c r="GIF81" s="41"/>
      <c r="GIG81" s="41"/>
      <c r="GIH81" s="41"/>
      <c r="GII81" s="41"/>
      <c r="GIJ81" s="41"/>
      <c r="GIK81" s="41"/>
      <c r="GIL81" s="41"/>
      <c r="GIM81" s="41"/>
      <c r="GIN81" s="41"/>
      <c r="GIO81" s="41"/>
      <c r="GIP81" s="41"/>
      <c r="GIQ81" s="41"/>
      <c r="GIR81" s="41"/>
      <c r="GIS81" s="41"/>
      <c r="GIT81" s="41"/>
      <c r="GIU81" s="41"/>
      <c r="GIV81" s="41"/>
      <c r="GIW81" s="41"/>
      <c r="GIX81" s="41"/>
      <c r="GIY81" s="41"/>
      <c r="GIZ81" s="41"/>
      <c r="GJA81" s="41"/>
      <c r="GJB81" s="41"/>
      <c r="GJC81" s="41"/>
      <c r="GJD81" s="41"/>
      <c r="GJE81" s="41"/>
      <c r="GJF81" s="41"/>
      <c r="GJG81" s="41"/>
      <c r="GJH81" s="41"/>
      <c r="GJI81" s="41"/>
      <c r="GJJ81" s="41"/>
      <c r="GJK81" s="41"/>
      <c r="GJL81" s="41"/>
      <c r="GJM81" s="41"/>
      <c r="GJN81" s="41"/>
      <c r="GJO81" s="41"/>
      <c r="GJP81" s="41"/>
      <c r="GJQ81" s="41"/>
      <c r="GJR81" s="41"/>
      <c r="GJS81" s="41"/>
      <c r="GJT81" s="41"/>
      <c r="GJU81" s="41"/>
      <c r="GJV81" s="41"/>
      <c r="GJW81" s="41"/>
      <c r="GJX81" s="41"/>
      <c r="GJY81" s="41"/>
      <c r="GJZ81" s="41"/>
      <c r="GKA81" s="41"/>
      <c r="GKB81" s="41"/>
      <c r="GKC81" s="41"/>
      <c r="GKD81" s="41"/>
      <c r="GKE81" s="41"/>
      <c r="GKF81" s="41"/>
      <c r="GKG81" s="41"/>
      <c r="GKH81" s="41"/>
      <c r="GKI81" s="41"/>
      <c r="GKJ81" s="41"/>
      <c r="GKK81" s="41"/>
      <c r="GKL81" s="41"/>
      <c r="GKM81" s="41"/>
      <c r="GKN81" s="41"/>
      <c r="GKO81" s="41"/>
      <c r="GKP81" s="41"/>
      <c r="GKQ81" s="41"/>
      <c r="GKR81" s="41"/>
      <c r="GKS81" s="41"/>
      <c r="GKT81" s="41"/>
      <c r="GKU81" s="41"/>
      <c r="GKV81" s="41"/>
      <c r="GKW81" s="41"/>
      <c r="GKX81" s="41"/>
      <c r="GKY81" s="41"/>
      <c r="GKZ81" s="41"/>
      <c r="GLA81" s="41"/>
      <c r="GLB81" s="41"/>
      <c r="GLC81" s="41"/>
      <c r="GLD81" s="41"/>
      <c r="GLE81" s="41"/>
      <c r="GLF81" s="41"/>
      <c r="GLG81" s="41"/>
      <c r="GLH81" s="41"/>
      <c r="GLI81" s="41"/>
      <c r="GLJ81" s="41"/>
      <c r="GLK81" s="41"/>
      <c r="GLL81" s="41"/>
      <c r="GLM81" s="41"/>
      <c r="GLN81" s="41"/>
      <c r="GLO81" s="41"/>
      <c r="GLP81" s="41"/>
      <c r="GLQ81" s="41"/>
      <c r="GLR81" s="41"/>
      <c r="GLS81" s="41"/>
      <c r="GLT81" s="41"/>
      <c r="GLU81" s="41"/>
      <c r="GLV81" s="41"/>
      <c r="GLW81" s="41"/>
      <c r="GLX81" s="41"/>
      <c r="GLY81" s="41"/>
      <c r="GLZ81" s="41"/>
      <c r="GMA81" s="41"/>
      <c r="GMB81" s="41"/>
      <c r="GMC81" s="41"/>
      <c r="GMD81" s="41"/>
      <c r="GME81" s="41"/>
      <c r="GMF81" s="41"/>
      <c r="GMG81" s="41"/>
      <c r="GMH81" s="41"/>
      <c r="GMI81" s="41"/>
      <c r="GMJ81" s="41"/>
      <c r="GMK81" s="41"/>
      <c r="GML81" s="41"/>
      <c r="GMM81" s="41"/>
      <c r="GMN81" s="41"/>
      <c r="GMO81" s="41"/>
      <c r="GMP81" s="41"/>
      <c r="GMQ81" s="41"/>
      <c r="GMR81" s="41"/>
      <c r="GMS81" s="41"/>
      <c r="GMT81" s="41"/>
      <c r="GMU81" s="41"/>
      <c r="GMV81" s="41"/>
      <c r="GMW81" s="41"/>
      <c r="GMX81" s="41"/>
      <c r="GMY81" s="41"/>
      <c r="GMZ81" s="41"/>
      <c r="GNA81" s="41"/>
      <c r="GNB81" s="41"/>
      <c r="GNC81" s="41"/>
      <c r="GND81" s="41"/>
      <c r="GNE81" s="41"/>
      <c r="GNF81" s="41"/>
      <c r="GNG81" s="41"/>
      <c r="GNH81" s="41"/>
      <c r="GNI81" s="41"/>
      <c r="GNJ81" s="41"/>
      <c r="GNK81" s="41"/>
      <c r="GNL81" s="41"/>
      <c r="GNM81" s="41"/>
      <c r="GNN81" s="41"/>
      <c r="GNO81" s="41"/>
      <c r="GNP81" s="41"/>
      <c r="GNQ81" s="41"/>
      <c r="GNR81" s="41"/>
      <c r="GNS81" s="41"/>
      <c r="GNT81" s="41"/>
      <c r="GNU81" s="41"/>
      <c r="GNV81" s="41"/>
      <c r="GNW81" s="41"/>
      <c r="GNX81" s="41"/>
      <c r="GNY81" s="41"/>
      <c r="GNZ81" s="41"/>
      <c r="GOA81" s="41"/>
      <c r="GOB81" s="41"/>
      <c r="GOC81" s="41"/>
      <c r="GOD81" s="41"/>
      <c r="GOE81" s="41"/>
      <c r="GOF81" s="41"/>
      <c r="GOG81" s="41"/>
      <c r="GOH81" s="41"/>
      <c r="GOI81" s="41"/>
      <c r="GOJ81" s="41"/>
      <c r="GOK81" s="41"/>
      <c r="GOL81" s="41"/>
      <c r="GOM81" s="41"/>
      <c r="GON81" s="41"/>
      <c r="GOO81" s="41"/>
      <c r="GOP81" s="41"/>
      <c r="GOQ81" s="41"/>
      <c r="GOR81" s="41"/>
      <c r="GOS81" s="41"/>
      <c r="GOT81" s="41"/>
      <c r="GOU81" s="41"/>
      <c r="GOV81" s="41"/>
      <c r="GOW81" s="41"/>
      <c r="GOX81" s="41"/>
      <c r="GOY81" s="41"/>
      <c r="GOZ81" s="41"/>
      <c r="GPA81" s="41"/>
      <c r="GPB81" s="41"/>
      <c r="GPC81" s="41"/>
      <c r="GPD81" s="41"/>
      <c r="GPE81" s="41"/>
      <c r="GPF81" s="41"/>
      <c r="GPG81" s="41"/>
      <c r="GPH81" s="41"/>
      <c r="GPI81" s="41"/>
      <c r="GPJ81" s="41"/>
      <c r="GPK81" s="41"/>
      <c r="GPL81" s="41"/>
      <c r="GPM81" s="41"/>
      <c r="GPN81" s="41"/>
      <c r="GPO81" s="41"/>
      <c r="GPP81" s="41"/>
      <c r="GPQ81" s="41"/>
      <c r="GPR81" s="41"/>
      <c r="GPS81" s="41"/>
      <c r="GPT81" s="41"/>
      <c r="GPU81" s="41"/>
      <c r="GPV81" s="41"/>
      <c r="GPW81" s="41"/>
      <c r="GPX81" s="41"/>
      <c r="GPY81" s="41"/>
      <c r="GPZ81" s="41"/>
      <c r="GQA81" s="41"/>
      <c r="GQB81" s="41"/>
      <c r="GQC81" s="41"/>
      <c r="GQD81" s="41"/>
      <c r="GQE81" s="41"/>
      <c r="GQF81" s="41"/>
      <c r="GQG81" s="41"/>
      <c r="GQH81" s="41"/>
      <c r="GQI81" s="41"/>
      <c r="GQJ81" s="41"/>
      <c r="GQK81" s="41"/>
      <c r="GQL81" s="41"/>
      <c r="GQM81" s="41"/>
      <c r="GQN81" s="41"/>
      <c r="GQO81" s="41"/>
      <c r="GQP81" s="41"/>
      <c r="GQQ81" s="41"/>
      <c r="GQR81" s="41"/>
      <c r="GQS81" s="41"/>
      <c r="GQT81" s="41"/>
      <c r="GQU81" s="41"/>
      <c r="GQV81" s="41"/>
      <c r="GQW81" s="41"/>
      <c r="GQX81" s="41"/>
      <c r="GQY81" s="41"/>
      <c r="GQZ81" s="41"/>
      <c r="GRA81" s="41"/>
      <c r="GRB81" s="41"/>
      <c r="GRC81" s="41"/>
      <c r="GRD81" s="41"/>
      <c r="GRE81" s="41"/>
      <c r="GRF81" s="41"/>
      <c r="GRG81" s="41"/>
      <c r="GRH81" s="41"/>
      <c r="GRI81" s="41"/>
      <c r="GRJ81" s="41"/>
      <c r="GRK81" s="41"/>
      <c r="GRL81" s="41"/>
      <c r="GRM81" s="41"/>
      <c r="GRN81" s="41"/>
      <c r="GRO81" s="41"/>
      <c r="GRP81" s="41"/>
      <c r="GRQ81" s="41"/>
      <c r="GRR81" s="41"/>
      <c r="GRS81" s="41"/>
      <c r="GRT81" s="41"/>
      <c r="GRU81" s="41"/>
      <c r="GRV81" s="41"/>
      <c r="GRW81" s="41"/>
      <c r="GRX81" s="41"/>
      <c r="GRY81" s="41"/>
      <c r="GRZ81" s="41"/>
      <c r="GSA81" s="41"/>
      <c r="GSB81" s="41"/>
      <c r="GSC81" s="41"/>
      <c r="GSD81" s="41"/>
      <c r="GSE81" s="41"/>
      <c r="GSF81" s="41"/>
      <c r="GSG81" s="41"/>
      <c r="GSH81" s="41"/>
      <c r="GSI81" s="41"/>
      <c r="GSJ81" s="41"/>
      <c r="GSK81" s="41"/>
      <c r="GSL81" s="41"/>
      <c r="GSM81" s="41"/>
      <c r="GSN81" s="41"/>
      <c r="GSO81" s="41"/>
      <c r="GSP81" s="41"/>
      <c r="GSQ81" s="41"/>
      <c r="GSR81" s="41"/>
      <c r="GSS81" s="41"/>
      <c r="GST81" s="41"/>
      <c r="GSU81" s="41"/>
      <c r="GSV81" s="41"/>
      <c r="GSW81" s="41"/>
      <c r="GSX81" s="41"/>
      <c r="GSY81" s="41"/>
      <c r="GSZ81" s="41"/>
      <c r="GTA81" s="41"/>
      <c r="GTB81" s="41"/>
      <c r="GTC81" s="41"/>
      <c r="GTD81" s="41"/>
      <c r="GTE81" s="41"/>
      <c r="GTF81" s="41"/>
      <c r="GTG81" s="41"/>
      <c r="GTH81" s="41"/>
      <c r="GTI81" s="41"/>
      <c r="GTJ81" s="41"/>
      <c r="GTK81" s="41"/>
      <c r="GTL81" s="41"/>
      <c r="GTM81" s="41"/>
      <c r="GTN81" s="41"/>
      <c r="GTO81" s="41"/>
      <c r="GTP81" s="41"/>
      <c r="GTQ81" s="41"/>
      <c r="GTR81" s="41"/>
      <c r="GTS81" s="41"/>
      <c r="GTT81" s="41"/>
      <c r="GTU81" s="41"/>
      <c r="GTV81" s="41"/>
      <c r="GTW81" s="41"/>
      <c r="GTX81" s="41"/>
      <c r="GTY81" s="41"/>
      <c r="GTZ81" s="41"/>
      <c r="GUA81" s="41"/>
      <c r="GUB81" s="41"/>
      <c r="GUC81" s="41"/>
      <c r="GUD81" s="41"/>
      <c r="GUE81" s="41"/>
      <c r="GUF81" s="41"/>
      <c r="GUG81" s="41"/>
      <c r="GUH81" s="41"/>
      <c r="GUI81" s="41"/>
      <c r="GUJ81" s="41"/>
      <c r="GUK81" s="41"/>
      <c r="GUL81" s="41"/>
      <c r="GUM81" s="41"/>
      <c r="GUN81" s="41"/>
      <c r="GUO81" s="41"/>
      <c r="GUP81" s="41"/>
      <c r="GUQ81" s="41"/>
      <c r="GUR81" s="41"/>
      <c r="GUS81" s="41"/>
      <c r="GUT81" s="41"/>
      <c r="GUU81" s="41"/>
      <c r="GUV81" s="41"/>
      <c r="GUW81" s="41"/>
      <c r="GUX81" s="41"/>
      <c r="GUY81" s="41"/>
      <c r="GUZ81" s="41"/>
      <c r="GVA81" s="41"/>
      <c r="GVB81" s="41"/>
      <c r="GVC81" s="41"/>
      <c r="GVD81" s="41"/>
      <c r="GVE81" s="41"/>
      <c r="GVF81" s="41"/>
      <c r="GVG81" s="41"/>
      <c r="GVH81" s="41"/>
      <c r="GVI81" s="41"/>
      <c r="GVJ81" s="41"/>
      <c r="GVK81" s="41"/>
      <c r="GVL81" s="41"/>
      <c r="GVM81" s="41"/>
      <c r="GVN81" s="41"/>
      <c r="GVO81" s="41"/>
      <c r="GVP81" s="41"/>
      <c r="GVQ81" s="41"/>
      <c r="GVR81" s="41"/>
      <c r="GVS81" s="41"/>
      <c r="GVT81" s="41"/>
      <c r="GVU81" s="41"/>
      <c r="GVV81" s="41"/>
      <c r="GVW81" s="41"/>
      <c r="GVX81" s="41"/>
      <c r="GVY81" s="41"/>
      <c r="GVZ81" s="41"/>
      <c r="GWA81" s="41"/>
      <c r="GWB81" s="41"/>
      <c r="GWC81" s="41"/>
      <c r="GWD81" s="41"/>
      <c r="GWE81" s="41"/>
      <c r="GWF81" s="41"/>
      <c r="GWG81" s="41"/>
      <c r="GWH81" s="41"/>
      <c r="GWI81" s="41"/>
      <c r="GWJ81" s="41"/>
      <c r="GWK81" s="41"/>
      <c r="GWL81" s="41"/>
      <c r="GWM81" s="41"/>
      <c r="GWN81" s="41"/>
      <c r="GWO81" s="41"/>
      <c r="GWP81" s="41"/>
      <c r="GWQ81" s="41"/>
      <c r="GWR81" s="41"/>
      <c r="GWS81" s="41"/>
      <c r="GWT81" s="41"/>
      <c r="GWU81" s="41"/>
      <c r="GWV81" s="41"/>
      <c r="GWW81" s="41"/>
      <c r="GWX81" s="41"/>
      <c r="GWY81" s="41"/>
      <c r="GWZ81" s="41"/>
      <c r="GXA81" s="41"/>
      <c r="GXB81" s="41"/>
      <c r="GXC81" s="41"/>
      <c r="GXD81" s="41"/>
      <c r="GXE81" s="41"/>
      <c r="GXF81" s="41"/>
      <c r="GXG81" s="41"/>
      <c r="GXH81" s="41"/>
      <c r="GXI81" s="41"/>
      <c r="GXJ81" s="41"/>
      <c r="GXK81" s="41"/>
      <c r="GXL81" s="41"/>
      <c r="GXM81" s="41"/>
      <c r="GXN81" s="41"/>
      <c r="GXO81" s="41"/>
      <c r="GXP81" s="41"/>
      <c r="GXQ81" s="41"/>
      <c r="GXR81" s="41"/>
      <c r="GXS81" s="41"/>
      <c r="GXT81" s="41"/>
      <c r="GXU81" s="41"/>
      <c r="GXV81" s="41"/>
      <c r="GXW81" s="41"/>
      <c r="GXX81" s="41"/>
      <c r="GXY81" s="41"/>
      <c r="GXZ81" s="41"/>
      <c r="GYA81" s="41"/>
      <c r="GYB81" s="41"/>
      <c r="GYC81" s="41"/>
      <c r="GYD81" s="41"/>
      <c r="GYE81" s="41"/>
      <c r="GYF81" s="41"/>
      <c r="GYG81" s="41"/>
      <c r="GYH81" s="41"/>
      <c r="GYI81" s="41"/>
      <c r="GYJ81" s="41"/>
      <c r="GYK81" s="41"/>
      <c r="GYL81" s="41"/>
      <c r="GYM81" s="41"/>
      <c r="GYN81" s="41"/>
      <c r="GYO81" s="41"/>
      <c r="GYP81" s="41"/>
      <c r="GYQ81" s="41"/>
      <c r="GYR81" s="41"/>
      <c r="GYS81" s="41"/>
      <c r="GYT81" s="41"/>
      <c r="GYU81" s="41"/>
      <c r="GYV81" s="41"/>
      <c r="GYW81" s="41"/>
      <c r="GYX81" s="41"/>
      <c r="GYY81" s="41"/>
      <c r="GYZ81" s="41"/>
      <c r="GZA81" s="41"/>
      <c r="GZB81" s="41"/>
      <c r="GZC81" s="41"/>
      <c r="GZD81" s="41"/>
      <c r="GZE81" s="41"/>
      <c r="GZF81" s="41"/>
      <c r="GZG81" s="41"/>
      <c r="GZH81" s="41"/>
      <c r="GZI81" s="41"/>
      <c r="GZJ81" s="41"/>
      <c r="GZK81" s="41"/>
      <c r="GZL81" s="41"/>
      <c r="GZM81" s="41"/>
      <c r="GZN81" s="41"/>
      <c r="GZO81" s="41"/>
      <c r="GZP81" s="41"/>
      <c r="GZQ81" s="41"/>
      <c r="GZR81" s="41"/>
      <c r="GZS81" s="41"/>
      <c r="GZT81" s="41"/>
      <c r="GZU81" s="41"/>
      <c r="GZV81" s="41"/>
      <c r="GZW81" s="41"/>
      <c r="GZX81" s="41"/>
      <c r="GZY81" s="41"/>
      <c r="GZZ81" s="41"/>
      <c r="HAA81" s="41"/>
      <c r="HAB81" s="41"/>
      <c r="HAC81" s="41"/>
      <c r="HAD81" s="41"/>
      <c r="HAE81" s="41"/>
      <c r="HAF81" s="41"/>
      <c r="HAG81" s="41"/>
      <c r="HAH81" s="41"/>
      <c r="HAI81" s="41"/>
      <c r="HAJ81" s="41"/>
      <c r="HAK81" s="41"/>
      <c r="HAL81" s="41"/>
      <c r="HAM81" s="41"/>
      <c r="HAN81" s="41"/>
      <c r="HAO81" s="41"/>
      <c r="HAP81" s="41"/>
      <c r="HAQ81" s="41"/>
      <c r="HAR81" s="41"/>
      <c r="HAS81" s="41"/>
      <c r="HAT81" s="41"/>
      <c r="HAU81" s="41"/>
      <c r="HAV81" s="41"/>
      <c r="HAW81" s="41"/>
      <c r="HAX81" s="41"/>
      <c r="HAY81" s="41"/>
      <c r="HAZ81" s="41"/>
      <c r="HBA81" s="41"/>
      <c r="HBB81" s="41"/>
      <c r="HBC81" s="41"/>
      <c r="HBD81" s="41"/>
      <c r="HBE81" s="41"/>
      <c r="HBF81" s="41"/>
      <c r="HBG81" s="41"/>
      <c r="HBH81" s="41"/>
      <c r="HBI81" s="41"/>
      <c r="HBJ81" s="41"/>
      <c r="HBK81" s="41"/>
      <c r="HBL81" s="41"/>
      <c r="HBM81" s="41"/>
      <c r="HBN81" s="41"/>
      <c r="HBO81" s="41"/>
      <c r="HBP81" s="41"/>
      <c r="HBQ81" s="41"/>
      <c r="HBR81" s="41"/>
      <c r="HBS81" s="41"/>
      <c r="HBT81" s="41"/>
      <c r="HBU81" s="41"/>
      <c r="HBV81" s="41"/>
      <c r="HBW81" s="41"/>
      <c r="HBX81" s="41"/>
      <c r="HBY81" s="41"/>
      <c r="HBZ81" s="41"/>
      <c r="HCA81" s="41"/>
      <c r="HCB81" s="41"/>
      <c r="HCC81" s="41"/>
      <c r="HCD81" s="41"/>
      <c r="HCE81" s="41"/>
      <c r="HCF81" s="41"/>
      <c r="HCG81" s="41"/>
      <c r="HCH81" s="41"/>
      <c r="HCI81" s="41"/>
      <c r="HCJ81" s="41"/>
      <c r="HCK81" s="41"/>
      <c r="HCL81" s="41"/>
      <c r="HCM81" s="41"/>
      <c r="HCN81" s="41"/>
      <c r="HCO81" s="41"/>
      <c r="HCP81" s="41"/>
      <c r="HCQ81" s="41"/>
      <c r="HCR81" s="41"/>
      <c r="HCS81" s="41"/>
      <c r="HCT81" s="41"/>
      <c r="HCU81" s="41"/>
      <c r="HCV81" s="41"/>
      <c r="HCW81" s="41"/>
      <c r="HCX81" s="41"/>
      <c r="HCY81" s="41"/>
      <c r="HCZ81" s="41"/>
      <c r="HDA81" s="41"/>
      <c r="HDB81" s="41"/>
      <c r="HDC81" s="41"/>
      <c r="HDD81" s="41"/>
      <c r="HDE81" s="41"/>
      <c r="HDF81" s="41"/>
      <c r="HDG81" s="41"/>
      <c r="HDH81" s="41"/>
      <c r="HDI81" s="41"/>
      <c r="HDJ81" s="41"/>
      <c r="HDK81" s="41"/>
      <c r="HDL81" s="41"/>
      <c r="HDM81" s="41"/>
      <c r="HDN81" s="41"/>
      <c r="HDO81" s="41"/>
      <c r="HDP81" s="41"/>
      <c r="HDQ81" s="41"/>
      <c r="HDR81" s="41"/>
      <c r="HDS81" s="41"/>
      <c r="HDT81" s="41"/>
      <c r="HDU81" s="41"/>
      <c r="HDV81" s="41"/>
      <c r="HDW81" s="41"/>
      <c r="HDX81" s="41"/>
      <c r="HDY81" s="41"/>
      <c r="HDZ81" s="41"/>
      <c r="HEA81" s="41"/>
      <c r="HEB81" s="41"/>
      <c r="HEC81" s="41"/>
      <c r="HED81" s="41"/>
      <c r="HEE81" s="41"/>
      <c r="HEF81" s="41"/>
      <c r="HEG81" s="41"/>
      <c r="HEH81" s="41"/>
      <c r="HEI81" s="41"/>
      <c r="HEJ81" s="41"/>
      <c r="HEK81" s="41"/>
      <c r="HEL81" s="41"/>
      <c r="HEM81" s="41"/>
      <c r="HEN81" s="41"/>
      <c r="HEO81" s="41"/>
      <c r="HEP81" s="41"/>
      <c r="HEQ81" s="41"/>
      <c r="HER81" s="41"/>
      <c r="HES81" s="41"/>
      <c r="HET81" s="41"/>
      <c r="HEU81" s="41"/>
      <c r="HEV81" s="41"/>
      <c r="HEW81" s="41"/>
      <c r="HEX81" s="41"/>
      <c r="HEY81" s="41"/>
      <c r="HEZ81" s="41"/>
      <c r="HFA81" s="41"/>
      <c r="HFB81" s="41"/>
      <c r="HFC81" s="41"/>
      <c r="HFD81" s="41"/>
      <c r="HFE81" s="41"/>
      <c r="HFF81" s="41"/>
      <c r="HFG81" s="41"/>
      <c r="HFH81" s="41"/>
      <c r="HFI81" s="41"/>
      <c r="HFJ81" s="41"/>
      <c r="HFK81" s="41"/>
      <c r="HFL81" s="41"/>
      <c r="HFM81" s="41"/>
      <c r="HFN81" s="41"/>
      <c r="HFO81" s="41"/>
      <c r="HFP81" s="41"/>
      <c r="HFQ81" s="41"/>
      <c r="HFR81" s="41"/>
      <c r="HFS81" s="41"/>
      <c r="HFT81" s="41"/>
      <c r="HFU81" s="41"/>
      <c r="HFV81" s="41"/>
      <c r="HFW81" s="41"/>
      <c r="HFX81" s="41"/>
      <c r="HFY81" s="41"/>
      <c r="HFZ81" s="41"/>
      <c r="HGA81" s="41"/>
      <c r="HGB81" s="41"/>
      <c r="HGC81" s="41"/>
      <c r="HGD81" s="41"/>
      <c r="HGE81" s="41"/>
      <c r="HGF81" s="41"/>
      <c r="HGG81" s="41"/>
      <c r="HGH81" s="41"/>
      <c r="HGI81" s="41"/>
      <c r="HGJ81" s="41"/>
      <c r="HGK81" s="41"/>
      <c r="HGL81" s="41"/>
      <c r="HGM81" s="41"/>
      <c r="HGN81" s="41"/>
      <c r="HGO81" s="41"/>
      <c r="HGP81" s="41"/>
      <c r="HGQ81" s="41"/>
      <c r="HGR81" s="41"/>
      <c r="HGS81" s="41"/>
      <c r="HGT81" s="41"/>
      <c r="HGU81" s="41"/>
      <c r="HGV81" s="41"/>
      <c r="HGW81" s="41"/>
      <c r="HGX81" s="41"/>
      <c r="HGY81" s="41"/>
      <c r="HGZ81" s="41"/>
      <c r="HHA81" s="41"/>
      <c r="HHB81" s="41"/>
      <c r="HHC81" s="41"/>
      <c r="HHD81" s="41"/>
      <c r="HHE81" s="41"/>
      <c r="HHF81" s="41"/>
      <c r="HHG81" s="41"/>
      <c r="HHH81" s="41"/>
      <c r="HHI81" s="41"/>
      <c r="HHJ81" s="41"/>
      <c r="HHK81" s="41"/>
      <c r="HHL81" s="41"/>
      <c r="HHM81" s="41"/>
      <c r="HHN81" s="41"/>
      <c r="HHO81" s="41"/>
      <c r="HHP81" s="41"/>
      <c r="HHQ81" s="41"/>
      <c r="HHR81" s="41"/>
      <c r="HHS81" s="41"/>
      <c r="HHT81" s="41"/>
      <c r="HHU81" s="41"/>
      <c r="HHV81" s="41"/>
      <c r="HHW81" s="41"/>
      <c r="HHX81" s="41"/>
      <c r="HHY81" s="41"/>
      <c r="HHZ81" s="41"/>
      <c r="HIA81" s="41"/>
      <c r="HIB81" s="41"/>
      <c r="HIC81" s="41"/>
      <c r="HID81" s="41"/>
      <c r="HIE81" s="41"/>
      <c r="HIF81" s="41"/>
      <c r="HIG81" s="41"/>
      <c r="HIH81" s="41"/>
      <c r="HII81" s="41"/>
      <c r="HIJ81" s="41"/>
      <c r="HIK81" s="41"/>
      <c r="HIL81" s="41"/>
      <c r="HIM81" s="41"/>
      <c r="HIN81" s="41"/>
      <c r="HIO81" s="41"/>
      <c r="HIP81" s="41"/>
      <c r="HIQ81" s="41"/>
      <c r="HIR81" s="41"/>
      <c r="HIS81" s="41"/>
      <c r="HIT81" s="41"/>
      <c r="HIU81" s="41"/>
      <c r="HIV81" s="41"/>
      <c r="HIW81" s="41"/>
      <c r="HIX81" s="41"/>
      <c r="HIY81" s="41"/>
      <c r="HIZ81" s="41"/>
      <c r="HJA81" s="41"/>
      <c r="HJB81" s="41"/>
      <c r="HJC81" s="41"/>
      <c r="HJD81" s="41"/>
      <c r="HJE81" s="41"/>
      <c r="HJF81" s="41"/>
      <c r="HJG81" s="41"/>
      <c r="HJH81" s="41"/>
      <c r="HJI81" s="41"/>
      <c r="HJJ81" s="41"/>
      <c r="HJK81" s="41"/>
      <c r="HJL81" s="41"/>
      <c r="HJM81" s="41"/>
      <c r="HJN81" s="41"/>
      <c r="HJO81" s="41"/>
      <c r="HJP81" s="41"/>
      <c r="HJQ81" s="41"/>
      <c r="HJR81" s="41"/>
      <c r="HJS81" s="41"/>
      <c r="HJT81" s="41"/>
      <c r="HJU81" s="41"/>
      <c r="HJV81" s="41"/>
      <c r="HJW81" s="41"/>
      <c r="HJX81" s="41"/>
      <c r="HJY81" s="41"/>
      <c r="HJZ81" s="41"/>
      <c r="HKA81" s="41"/>
      <c r="HKB81" s="41"/>
      <c r="HKC81" s="41"/>
      <c r="HKD81" s="41"/>
      <c r="HKE81" s="41"/>
      <c r="HKF81" s="41"/>
      <c r="HKG81" s="41"/>
      <c r="HKH81" s="41"/>
      <c r="HKI81" s="41"/>
      <c r="HKJ81" s="41"/>
      <c r="HKK81" s="41"/>
      <c r="HKL81" s="41"/>
      <c r="HKM81" s="41"/>
      <c r="HKN81" s="41"/>
      <c r="HKO81" s="41"/>
      <c r="HKP81" s="41"/>
      <c r="HKQ81" s="41"/>
      <c r="HKR81" s="41"/>
      <c r="HKS81" s="41"/>
      <c r="HKT81" s="41"/>
      <c r="HKU81" s="41"/>
      <c r="HKV81" s="41"/>
      <c r="HKW81" s="41"/>
      <c r="HKX81" s="41"/>
      <c r="HKY81" s="41"/>
      <c r="HKZ81" s="41"/>
      <c r="HLA81" s="41"/>
      <c r="HLB81" s="41"/>
      <c r="HLC81" s="41"/>
      <c r="HLD81" s="41"/>
      <c r="HLE81" s="41"/>
      <c r="HLF81" s="41"/>
      <c r="HLG81" s="41"/>
      <c r="HLH81" s="41"/>
      <c r="HLI81" s="41"/>
      <c r="HLJ81" s="41"/>
      <c r="HLK81" s="41"/>
      <c r="HLL81" s="41"/>
      <c r="HLM81" s="41"/>
      <c r="HLN81" s="41"/>
      <c r="HLO81" s="41"/>
      <c r="HLP81" s="41"/>
      <c r="HLQ81" s="41"/>
      <c r="HLR81" s="41"/>
      <c r="HLS81" s="41"/>
      <c r="HLT81" s="41"/>
      <c r="HLU81" s="41"/>
      <c r="HLV81" s="41"/>
      <c r="HLW81" s="41"/>
      <c r="HLX81" s="41"/>
      <c r="HLY81" s="41"/>
      <c r="HLZ81" s="41"/>
      <c r="HMA81" s="41"/>
      <c r="HMB81" s="41"/>
      <c r="HMC81" s="41"/>
      <c r="HMD81" s="41"/>
      <c r="HME81" s="41"/>
      <c r="HMF81" s="41"/>
      <c r="HMG81" s="41"/>
      <c r="HMH81" s="41"/>
      <c r="HMI81" s="41"/>
      <c r="HMJ81" s="41"/>
      <c r="HMK81" s="41"/>
      <c r="HML81" s="41"/>
      <c r="HMM81" s="41"/>
      <c r="HMN81" s="41"/>
      <c r="HMO81" s="41"/>
      <c r="HMP81" s="41"/>
      <c r="HMQ81" s="41"/>
      <c r="HMR81" s="41"/>
      <c r="HMS81" s="41"/>
      <c r="HMT81" s="41"/>
      <c r="HMU81" s="41"/>
      <c r="HMV81" s="41"/>
      <c r="HMW81" s="41"/>
      <c r="HMX81" s="41"/>
      <c r="HMY81" s="41"/>
      <c r="HMZ81" s="41"/>
      <c r="HNA81" s="41"/>
      <c r="HNB81" s="41"/>
      <c r="HNC81" s="41"/>
      <c r="HND81" s="41"/>
      <c r="HNE81" s="41"/>
      <c r="HNF81" s="41"/>
      <c r="HNG81" s="41"/>
      <c r="HNH81" s="41"/>
      <c r="HNI81" s="41"/>
      <c r="HNJ81" s="41"/>
      <c r="HNK81" s="41"/>
      <c r="HNL81" s="41"/>
      <c r="HNM81" s="41"/>
      <c r="HNN81" s="41"/>
      <c r="HNO81" s="41"/>
      <c r="HNP81" s="41"/>
      <c r="HNQ81" s="41"/>
      <c r="HNR81" s="41"/>
      <c r="HNS81" s="41"/>
      <c r="HNT81" s="41"/>
      <c r="HNU81" s="41"/>
      <c r="HNV81" s="41"/>
      <c r="HNW81" s="41"/>
      <c r="HNX81" s="41"/>
      <c r="HNY81" s="41"/>
      <c r="HNZ81" s="41"/>
      <c r="HOA81" s="41"/>
      <c r="HOB81" s="41"/>
      <c r="HOC81" s="41"/>
      <c r="HOD81" s="41"/>
      <c r="HOE81" s="41"/>
      <c r="HOF81" s="41"/>
      <c r="HOG81" s="41"/>
      <c r="HOH81" s="41"/>
      <c r="HOI81" s="41"/>
      <c r="HOJ81" s="41"/>
      <c r="HOK81" s="41"/>
      <c r="HOL81" s="41"/>
      <c r="HOM81" s="41"/>
      <c r="HON81" s="41"/>
      <c r="HOO81" s="41"/>
      <c r="HOP81" s="41"/>
      <c r="HOQ81" s="41"/>
      <c r="HOR81" s="41"/>
      <c r="HOS81" s="41"/>
      <c r="HOT81" s="41"/>
      <c r="HOU81" s="41"/>
      <c r="HOV81" s="41"/>
      <c r="HOW81" s="41"/>
      <c r="HOX81" s="41"/>
      <c r="HOY81" s="41"/>
      <c r="HOZ81" s="41"/>
      <c r="HPA81" s="41"/>
      <c r="HPB81" s="41"/>
      <c r="HPC81" s="41"/>
      <c r="HPD81" s="41"/>
      <c r="HPE81" s="41"/>
      <c r="HPF81" s="41"/>
      <c r="HPG81" s="41"/>
      <c r="HPH81" s="41"/>
      <c r="HPI81" s="41"/>
      <c r="HPJ81" s="41"/>
      <c r="HPK81" s="41"/>
      <c r="HPL81" s="41"/>
      <c r="HPM81" s="41"/>
      <c r="HPN81" s="41"/>
      <c r="HPO81" s="41"/>
      <c r="HPP81" s="41"/>
      <c r="HPQ81" s="41"/>
      <c r="HPR81" s="41"/>
      <c r="HPS81" s="41"/>
      <c r="HPT81" s="41"/>
      <c r="HPU81" s="41"/>
      <c r="HPV81" s="41"/>
      <c r="HPW81" s="41"/>
      <c r="HPX81" s="41"/>
      <c r="HPY81" s="41"/>
      <c r="HPZ81" s="41"/>
      <c r="HQA81" s="41"/>
      <c r="HQB81" s="41"/>
      <c r="HQC81" s="41"/>
      <c r="HQD81" s="41"/>
      <c r="HQE81" s="41"/>
      <c r="HQF81" s="41"/>
      <c r="HQG81" s="41"/>
      <c r="HQH81" s="41"/>
      <c r="HQI81" s="41"/>
      <c r="HQJ81" s="41"/>
      <c r="HQK81" s="41"/>
      <c r="HQL81" s="41"/>
      <c r="HQM81" s="41"/>
      <c r="HQN81" s="41"/>
      <c r="HQO81" s="41"/>
      <c r="HQP81" s="41"/>
      <c r="HQQ81" s="41"/>
      <c r="HQR81" s="41"/>
      <c r="HQS81" s="41"/>
      <c r="HQT81" s="41"/>
      <c r="HQU81" s="41"/>
      <c r="HQV81" s="41"/>
      <c r="HQW81" s="41"/>
      <c r="HQX81" s="41"/>
      <c r="HQY81" s="41"/>
      <c r="HQZ81" s="41"/>
      <c r="HRA81" s="41"/>
      <c r="HRB81" s="41"/>
      <c r="HRC81" s="41"/>
      <c r="HRD81" s="41"/>
      <c r="HRE81" s="41"/>
      <c r="HRF81" s="41"/>
      <c r="HRG81" s="41"/>
      <c r="HRH81" s="41"/>
      <c r="HRI81" s="41"/>
      <c r="HRJ81" s="41"/>
      <c r="HRK81" s="41"/>
      <c r="HRL81" s="41"/>
      <c r="HRM81" s="41"/>
      <c r="HRN81" s="41"/>
      <c r="HRO81" s="41"/>
      <c r="HRP81" s="41"/>
      <c r="HRQ81" s="41"/>
      <c r="HRR81" s="41"/>
      <c r="HRS81" s="41"/>
      <c r="HRT81" s="41"/>
      <c r="HRU81" s="41"/>
      <c r="HRV81" s="41"/>
      <c r="HRW81" s="41"/>
      <c r="HRX81" s="41"/>
      <c r="HRY81" s="41"/>
      <c r="HRZ81" s="41"/>
      <c r="HSA81" s="41"/>
      <c r="HSB81" s="41"/>
      <c r="HSC81" s="41"/>
      <c r="HSD81" s="41"/>
      <c r="HSE81" s="41"/>
      <c r="HSF81" s="41"/>
      <c r="HSG81" s="41"/>
      <c r="HSH81" s="41"/>
      <c r="HSI81" s="41"/>
      <c r="HSJ81" s="41"/>
      <c r="HSK81" s="41"/>
      <c r="HSL81" s="41"/>
      <c r="HSM81" s="41"/>
      <c r="HSN81" s="41"/>
      <c r="HSO81" s="41"/>
      <c r="HSP81" s="41"/>
      <c r="HSQ81" s="41"/>
      <c r="HSR81" s="41"/>
      <c r="HSS81" s="41"/>
      <c r="HST81" s="41"/>
      <c r="HSU81" s="41"/>
      <c r="HSV81" s="41"/>
      <c r="HSW81" s="41"/>
      <c r="HSX81" s="41"/>
      <c r="HSY81" s="41"/>
      <c r="HSZ81" s="41"/>
      <c r="HTA81" s="41"/>
      <c r="HTB81" s="41"/>
      <c r="HTC81" s="41"/>
      <c r="HTD81" s="41"/>
      <c r="HTE81" s="41"/>
      <c r="HTF81" s="41"/>
      <c r="HTG81" s="41"/>
      <c r="HTH81" s="41"/>
      <c r="HTI81" s="41"/>
      <c r="HTJ81" s="41"/>
      <c r="HTK81" s="41"/>
      <c r="HTL81" s="41"/>
      <c r="HTM81" s="41"/>
      <c r="HTN81" s="41"/>
      <c r="HTO81" s="41"/>
      <c r="HTP81" s="41"/>
      <c r="HTQ81" s="41"/>
      <c r="HTR81" s="41"/>
      <c r="HTS81" s="41"/>
      <c r="HTT81" s="41"/>
      <c r="HTU81" s="41"/>
      <c r="HTV81" s="41"/>
      <c r="HTW81" s="41"/>
      <c r="HTX81" s="41"/>
      <c r="HTY81" s="41"/>
      <c r="HTZ81" s="41"/>
      <c r="HUA81" s="41"/>
      <c r="HUB81" s="41"/>
      <c r="HUC81" s="41"/>
      <c r="HUD81" s="41"/>
      <c r="HUE81" s="41"/>
      <c r="HUF81" s="41"/>
      <c r="HUG81" s="41"/>
      <c r="HUH81" s="41"/>
      <c r="HUI81" s="41"/>
      <c r="HUJ81" s="41"/>
      <c r="HUK81" s="41"/>
      <c r="HUL81" s="41"/>
      <c r="HUM81" s="41"/>
      <c r="HUN81" s="41"/>
      <c r="HUO81" s="41"/>
      <c r="HUP81" s="41"/>
      <c r="HUQ81" s="41"/>
      <c r="HUR81" s="41"/>
      <c r="HUS81" s="41"/>
      <c r="HUT81" s="41"/>
      <c r="HUU81" s="41"/>
      <c r="HUV81" s="41"/>
      <c r="HUW81" s="41"/>
      <c r="HUX81" s="41"/>
      <c r="HUY81" s="41"/>
      <c r="HUZ81" s="41"/>
      <c r="HVA81" s="41"/>
      <c r="HVB81" s="41"/>
      <c r="HVC81" s="41"/>
      <c r="HVD81" s="41"/>
      <c r="HVE81" s="41"/>
      <c r="HVF81" s="41"/>
      <c r="HVG81" s="41"/>
      <c r="HVH81" s="41"/>
      <c r="HVI81" s="41"/>
      <c r="HVJ81" s="41"/>
      <c r="HVK81" s="41"/>
      <c r="HVL81" s="41"/>
      <c r="HVM81" s="41"/>
      <c r="HVN81" s="41"/>
      <c r="HVO81" s="41"/>
      <c r="HVP81" s="41"/>
      <c r="HVQ81" s="41"/>
      <c r="HVR81" s="41"/>
      <c r="HVS81" s="41"/>
      <c r="HVT81" s="41"/>
      <c r="HVU81" s="41"/>
      <c r="HVV81" s="41"/>
      <c r="HVW81" s="41"/>
      <c r="HVX81" s="41"/>
      <c r="HVY81" s="41"/>
      <c r="HVZ81" s="41"/>
      <c r="HWA81" s="41"/>
      <c r="HWB81" s="41"/>
      <c r="HWC81" s="41"/>
      <c r="HWD81" s="41"/>
      <c r="HWE81" s="41"/>
      <c r="HWF81" s="41"/>
      <c r="HWG81" s="41"/>
      <c r="HWH81" s="41"/>
      <c r="HWI81" s="41"/>
      <c r="HWJ81" s="41"/>
      <c r="HWK81" s="41"/>
      <c r="HWL81" s="41"/>
      <c r="HWM81" s="41"/>
      <c r="HWN81" s="41"/>
      <c r="HWO81" s="41"/>
      <c r="HWP81" s="41"/>
      <c r="HWQ81" s="41"/>
      <c r="HWR81" s="41"/>
      <c r="HWS81" s="41"/>
      <c r="HWT81" s="41"/>
      <c r="HWU81" s="41"/>
      <c r="HWV81" s="41"/>
      <c r="HWW81" s="41"/>
      <c r="HWX81" s="41"/>
      <c r="HWY81" s="41"/>
      <c r="HWZ81" s="41"/>
      <c r="HXA81" s="41"/>
      <c r="HXB81" s="41"/>
      <c r="HXC81" s="41"/>
      <c r="HXD81" s="41"/>
      <c r="HXE81" s="41"/>
      <c r="HXF81" s="41"/>
      <c r="HXG81" s="41"/>
      <c r="HXH81" s="41"/>
      <c r="HXI81" s="41"/>
      <c r="HXJ81" s="41"/>
      <c r="HXK81" s="41"/>
      <c r="HXL81" s="41"/>
      <c r="HXM81" s="41"/>
      <c r="HXN81" s="41"/>
      <c r="HXO81" s="41"/>
      <c r="HXP81" s="41"/>
      <c r="HXQ81" s="41"/>
      <c r="HXR81" s="41"/>
      <c r="HXS81" s="41"/>
      <c r="HXT81" s="41"/>
      <c r="HXU81" s="41"/>
      <c r="HXV81" s="41"/>
      <c r="HXW81" s="41"/>
      <c r="HXX81" s="41"/>
      <c r="HXY81" s="41"/>
      <c r="HXZ81" s="41"/>
      <c r="HYA81" s="41"/>
      <c r="HYB81" s="41"/>
      <c r="HYC81" s="41"/>
      <c r="HYD81" s="41"/>
      <c r="HYE81" s="41"/>
      <c r="HYF81" s="41"/>
      <c r="HYG81" s="41"/>
      <c r="HYH81" s="41"/>
      <c r="HYI81" s="41"/>
      <c r="HYJ81" s="41"/>
      <c r="HYK81" s="41"/>
      <c r="HYL81" s="41"/>
      <c r="HYM81" s="41"/>
      <c r="HYN81" s="41"/>
      <c r="HYO81" s="41"/>
      <c r="HYP81" s="41"/>
      <c r="HYQ81" s="41"/>
      <c r="HYR81" s="41"/>
      <c r="HYS81" s="41"/>
      <c r="HYT81" s="41"/>
      <c r="HYU81" s="41"/>
      <c r="HYV81" s="41"/>
      <c r="HYW81" s="41"/>
      <c r="HYX81" s="41"/>
      <c r="HYY81" s="41"/>
      <c r="HYZ81" s="41"/>
      <c r="HZA81" s="41"/>
      <c r="HZB81" s="41"/>
      <c r="HZC81" s="41"/>
      <c r="HZD81" s="41"/>
      <c r="HZE81" s="41"/>
      <c r="HZF81" s="41"/>
      <c r="HZG81" s="41"/>
      <c r="HZH81" s="41"/>
      <c r="HZI81" s="41"/>
      <c r="HZJ81" s="41"/>
      <c r="HZK81" s="41"/>
      <c r="HZL81" s="41"/>
      <c r="HZM81" s="41"/>
      <c r="HZN81" s="41"/>
      <c r="HZO81" s="41"/>
      <c r="HZP81" s="41"/>
      <c r="HZQ81" s="41"/>
      <c r="HZR81" s="41"/>
      <c r="HZS81" s="41"/>
      <c r="HZT81" s="41"/>
      <c r="HZU81" s="41"/>
      <c r="HZV81" s="41"/>
      <c r="HZW81" s="41"/>
      <c r="HZX81" s="41"/>
      <c r="HZY81" s="41"/>
      <c r="HZZ81" s="41"/>
      <c r="IAA81" s="41"/>
      <c r="IAB81" s="41"/>
      <c r="IAC81" s="41"/>
      <c r="IAD81" s="41"/>
      <c r="IAE81" s="41"/>
      <c r="IAF81" s="41"/>
      <c r="IAG81" s="41"/>
      <c r="IAH81" s="41"/>
      <c r="IAI81" s="41"/>
      <c r="IAJ81" s="41"/>
      <c r="IAK81" s="41"/>
      <c r="IAL81" s="41"/>
      <c r="IAM81" s="41"/>
      <c r="IAN81" s="41"/>
      <c r="IAO81" s="41"/>
      <c r="IAP81" s="41"/>
      <c r="IAQ81" s="41"/>
      <c r="IAR81" s="41"/>
      <c r="IAS81" s="41"/>
      <c r="IAT81" s="41"/>
      <c r="IAU81" s="41"/>
      <c r="IAV81" s="41"/>
      <c r="IAW81" s="41"/>
      <c r="IAX81" s="41"/>
      <c r="IAY81" s="41"/>
      <c r="IAZ81" s="41"/>
      <c r="IBA81" s="41"/>
      <c r="IBB81" s="41"/>
      <c r="IBC81" s="41"/>
      <c r="IBD81" s="41"/>
      <c r="IBE81" s="41"/>
      <c r="IBF81" s="41"/>
      <c r="IBG81" s="41"/>
      <c r="IBH81" s="41"/>
      <c r="IBI81" s="41"/>
      <c r="IBJ81" s="41"/>
      <c r="IBK81" s="41"/>
      <c r="IBL81" s="41"/>
      <c r="IBM81" s="41"/>
      <c r="IBN81" s="41"/>
      <c r="IBO81" s="41"/>
      <c r="IBP81" s="41"/>
      <c r="IBQ81" s="41"/>
      <c r="IBR81" s="41"/>
      <c r="IBS81" s="41"/>
      <c r="IBT81" s="41"/>
      <c r="IBU81" s="41"/>
      <c r="IBV81" s="41"/>
      <c r="IBW81" s="41"/>
      <c r="IBX81" s="41"/>
      <c r="IBY81" s="41"/>
      <c r="IBZ81" s="41"/>
      <c r="ICA81" s="41"/>
      <c r="ICB81" s="41"/>
      <c r="ICC81" s="41"/>
      <c r="ICD81" s="41"/>
      <c r="ICE81" s="41"/>
      <c r="ICF81" s="41"/>
      <c r="ICG81" s="41"/>
      <c r="ICH81" s="41"/>
      <c r="ICI81" s="41"/>
      <c r="ICJ81" s="41"/>
      <c r="ICK81" s="41"/>
      <c r="ICL81" s="41"/>
      <c r="ICM81" s="41"/>
      <c r="ICN81" s="41"/>
      <c r="ICO81" s="41"/>
      <c r="ICP81" s="41"/>
      <c r="ICQ81" s="41"/>
      <c r="ICR81" s="41"/>
      <c r="ICS81" s="41"/>
      <c r="ICT81" s="41"/>
      <c r="ICU81" s="41"/>
      <c r="ICV81" s="41"/>
      <c r="ICW81" s="41"/>
      <c r="ICX81" s="41"/>
      <c r="ICY81" s="41"/>
      <c r="ICZ81" s="41"/>
      <c r="IDA81" s="41"/>
      <c r="IDB81" s="41"/>
      <c r="IDC81" s="41"/>
      <c r="IDD81" s="41"/>
      <c r="IDE81" s="41"/>
      <c r="IDF81" s="41"/>
      <c r="IDG81" s="41"/>
      <c r="IDH81" s="41"/>
      <c r="IDI81" s="41"/>
      <c r="IDJ81" s="41"/>
      <c r="IDK81" s="41"/>
      <c r="IDL81" s="41"/>
      <c r="IDM81" s="41"/>
      <c r="IDN81" s="41"/>
      <c r="IDO81" s="41"/>
      <c r="IDP81" s="41"/>
      <c r="IDQ81" s="41"/>
      <c r="IDR81" s="41"/>
      <c r="IDS81" s="41"/>
      <c r="IDT81" s="41"/>
      <c r="IDU81" s="41"/>
      <c r="IDV81" s="41"/>
      <c r="IDW81" s="41"/>
      <c r="IDX81" s="41"/>
      <c r="IDY81" s="41"/>
      <c r="IDZ81" s="41"/>
      <c r="IEA81" s="41"/>
      <c r="IEB81" s="41"/>
      <c r="IEC81" s="41"/>
      <c r="IED81" s="41"/>
      <c r="IEE81" s="41"/>
      <c r="IEF81" s="41"/>
      <c r="IEG81" s="41"/>
      <c r="IEH81" s="41"/>
      <c r="IEI81" s="41"/>
      <c r="IEJ81" s="41"/>
      <c r="IEK81" s="41"/>
      <c r="IEL81" s="41"/>
      <c r="IEM81" s="41"/>
      <c r="IEN81" s="41"/>
      <c r="IEO81" s="41"/>
      <c r="IEP81" s="41"/>
      <c r="IEQ81" s="41"/>
      <c r="IER81" s="41"/>
      <c r="IES81" s="41"/>
      <c r="IET81" s="41"/>
      <c r="IEU81" s="41"/>
      <c r="IEV81" s="41"/>
      <c r="IEW81" s="41"/>
      <c r="IEX81" s="41"/>
      <c r="IEY81" s="41"/>
      <c r="IEZ81" s="41"/>
      <c r="IFA81" s="41"/>
      <c r="IFB81" s="41"/>
      <c r="IFC81" s="41"/>
      <c r="IFD81" s="41"/>
      <c r="IFE81" s="41"/>
      <c r="IFF81" s="41"/>
      <c r="IFG81" s="41"/>
      <c r="IFH81" s="41"/>
      <c r="IFI81" s="41"/>
      <c r="IFJ81" s="41"/>
      <c r="IFK81" s="41"/>
      <c r="IFL81" s="41"/>
      <c r="IFM81" s="41"/>
      <c r="IFN81" s="41"/>
      <c r="IFO81" s="41"/>
      <c r="IFP81" s="41"/>
      <c r="IFQ81" s="41"/>
      <c r="IFR81" s="41"/>
      <c r="IFS81" s="41"/>
      <c r="IFT81" s="41"/>
      <c r="IFU81" s="41"/>
      <c r="IFV81" s="41"/>
      <c r="IFW81" s="41"/>
      <c r="IFX81" s="41"/>
      <c r="IFY81" s="41"/>
      <c r="IFZ81" s="41"/>
      <c r="IGA81" s="41"/>
      <c r="IGB81" s="41"/>
      <c r="IGC81" s="41"/>
      <c r="IGD81" s="41"/>
      <c r="IGE81" s="41"/>
      <c r="IGF81" s="41"/>
      <c r="IGG81" s="41"/>
      <c r="IGH81" s="41"/>
      <c r="IGI81" s="41"/>
      <c r="IGJ81" s="41"/>
      <c r="IGK81" s="41"/>
      <c r="IGL81" s="41"/>
      <c r="IGM81" s="41"/>
      <c r="IGN81" s="41"/>
      <c r="IGO81" s="41"/>
      <c r="IGP81" s="41"/>
      <c r="IGQ81" s="41"/>
      <c r="IGR81" s="41"/>
      <c r="IGS81" s="41"/>
      <c r="IGT81" s="41"/>
      <c r="IGU81" s="41"/>
      <c r="IGV81" s="41"/>
      <c r="IGW81" s="41"/>
      <c r="IGX81" s="41"/>
      <c r="IGY81" s="41"/>
      <c r="IGZ81" s="41"/>
      <c r="IHA81" s="41"/>
      <c r="IHB81" s="41"/>
      <c r="IHC81" s="41"/>
      <c r="IHD81" s="41"/>
      <c r="IHE81" s="41"/>
      <c r="IHF81" s="41"/>
      <c r="IHG81" s="41"/>
      <c r="IHH81" s="41"/>
      <c r="IHI81" s="41"/>
      <c r="IHJ81" s="41"/>
      <c r="IHK81" s="41"/>
      <c r="IHL81" s="41"/>
      <c r="IHM81" s="41"/>
      <c r="IHN81" s="41"/>
      <c r="IHO81" s="41"/>
      <c r="IHP81" s="41"/>
      <c r="IHQ81" s="41"/>
      <c r="IHR81" s="41"/>
      <c r="IHS81" s="41"/>
      <c r="IHT81" s="41"/>
      <c r="IHU81" s="41"/>
      <c r="IHV81" s="41"/>
      <c r="IHW81" s="41"/>
      <c r="IHX81" s="41"/>
      <c r="IHY81" s="41"/>
      <c r="IHZ81" s="41"/>
      <c r="IIA81" s="41"/>
      <c r="IIB81" s="41"/>
      <c r="IIC81" s="41"/>
      <c r="IID81" s="41"/>
      <c r="IIE81" s="41"/>
      <c r="IIF81" s="41"/>
      <c r="IIG81" s="41"/>
      <c r="IIH81" s="41"/>
      <c r="III81" s="41"/>
      <c r="IIJ81" s="41"/>
      <c r="IIK81" s="41"/>
      <c r="IIL81" s="41"/>
      <c r="IIM81" s="41"/>
      <c r="IIN81" s="41"/>
      <c r="IIO81" s="41"/>
      <c r="IIP81" s="41"/>
      <c r="IIQ81" s="41"/>
      <c r="IIR81" s="41"/>
      <c r="IIS81" s="41"/>
      <c r="IIT81" s="41"/>
      <c r="IIU81" s="41"/>
      <c r="IIV81" s="41"/>
      <c r="IIW81" s="41"/>
      <c r="IIX81" s="41"/>
      <c r="IIY81" s="41"/>
      <c r="IIZ81" s="41"/>
      <c r="IJA81" s="41"/>
      <c r="IJB81" s="41"/>
      <c r="IJC81" s="41"/>
      <c r="IJD81" s="41"/>
      <c r="IJE81" s="41"/>
      <c r="IJF81" s="41"/>
      <c r="IJG81" s="41"/>
      <c r="IJH81" s="41"/>
      <c r="IJI81" s="41"/>
      <c r="IJJ81" s="41"/>
      <c r="IJK81" s="41"/>
      <c r="IJL81" s="41"/>
      <c r="IJM81" s="41"/>
      <c r="IJN81" s="41"/>
      <c r="IJO81" s="41"/>
      <c r="IJP81" s="41"/>
      <c r="IJQ81" s="41"/>
      <c r="IJR81" s="41"/>
      <c r="IJS81" s="41"/>
      <c r="IJT81" s="41"/>
      <c r="IJU81" s="41"/>
      <c r="IJV81" s="41"/>
      <c r="IJW81" s="41"/>
      <c r="IJX81" s="41"/>
      <c r="IJY81" s="41"/>
      <c r="IJZ81" s="41"/>
      <c r="IKA81" s="41"/>
      <c r="IKB81" s="41"/>
      <c r="IKC81" s="41"/>
      <c r="IKD81" s="41"/>
      <c r="IKE81" s="41"/>
      <c r="IKF81" s="41"/>
      <c r="IKG81" s="41"/>
      <c r="IKH81" s="41"/>
      <c r="IKI81" s="41"/>
      <c r="IKJ81" s="41"/>
      <c r="IKK81" s="41"/>
      <c r="IKL81" s="41"/>
      <c r="IKM81" s="41"/>
      <c r="IKN81" s="41"/>
      <c r="IKO81" s="41"/>
      <c r="IKP81" s="41"/>
      <c r="IKQ81" s="41"/>
      <c r="IKR81" s="41"/>
      <c r="IKS81" s="41"/>
      <c r="IKT81" s="41"/>
      <c r="IKU81" s="41"/>
      <c r="IKV81" s="41"/>
      <c r="IKW81" s="41"/>
      <c r="IKX81" s="41"/>
      <c r="IKY81" s="41"/>
      <c r="IKZ81" s="41"/>
      <c r="ILA81" s="41"/>
      <c r="ILB81" s="41"/>
      <c r="ILC81" s="41"/>
      <c r="ILD81" s="41"/>
      <c r="ILE81" s="41"/>
      <c r="ILF81" s="41"/>
      <c r="ILG81" s="41"/>
      <c r="ILH81" s="41"/>
      <c r="ILI81" s="41"/>
      <c r="ILJ81" s="41"/>
      <c r="ILK81" s="41"/>
      <c r="ILL81" s="41"/>
      <c r="ILM81" s="41"/>
      <c r="ILN81" s="41"/>
      <c r="ILO81" s="41"/>
      <c r="ILP81" s="41"/>
      <c r="ILQ81" s="41"/>
      <c r="ILR81" s="41"/>
      <c r="ILS81" s="41"/>
      <c r="ILT81" s="41"/>
      <c r="ILU81" s="41"/>
      <c r="ILV81" s="41"/>
      <c r="ILW81" s="41"/>
      <c r="ILX81" s="41"/>
      <c r="ILY81" s="41"/>
      <c r="ILZ81" s="41"/>
      <c r="IMA81" s="41"/>
      <c r="IMB81" s="41"/>
      <c r="IMC81" s="41"/>
      <c r="IMD81" s="41"/>
      <c r="IME81" s="41"/>
      <c r="IMF81" s="41"/>
      <c r="IMG81" s="41"/>
      <c r="IMH81" s="41"/>
      <c r="IMI81" s="41"/>
      <c r="IMJ81" s="41"/>
      <c r="IMK81" s="41"/>
      <c r="IML81" s="41"/>
      <c r="IMM81" s="41"/>
      <c r="IMN81" s="41"/>
      <c r="IMO81" s="41"/>
      <c r="IMP81" s="41"/>
      <c r="IMQ81" s="41"/>
      <c r="IMR81" s="41"/>
      <c r="IMS81" s="41"/>
      <c r="IMT81" s="41"/>
      <c r="IMU81" s="41"/>
      <c r="IMV81" s="41"/>
      <c r="IMW81" s="41"/>
      <c r="IMX81" s="41"/>
      <c r="IMY81" s="41"/>
      <c r="IMZ81" s="41"/>
      <c r="INA81" s="41"/>
      <c r="INB81" s="41"/>
      <c r="INC81" s="41"/>
      <c r="IND81" s="41"/>
      <c r="INE81" s="41"/>
      <c r="INF81" s="41"/>
      <c r="ING81" s="41"/>
      <c r="INH81" s="41"/>
      <c r="INI81" s="41"/>
      <c r="INJ81" s="41"/>
      <c r="INK81" s="41"/>
      <c r="INL81" s="41"/>
      <c r="INM81" s="41"/>
      <c r="INN81" s="41"/>
      <c r="INO81" s="41"/>
      <c r="INP81" s="41"/>
      <c r="INQ81" s="41"/>
      <c r="INR81" s="41"/>
      <c r="INS81" s="41"/>
      <c r="INT81" s="41"/>
      <c r="INU81" s="41"/>
      <c r="INV81" s="41"/>
      <c r="INW81" s="41"/>
      <c r="INX81" s="41"/>
      <c r="INY81" s="41"/>
      <c r="INZ81" s="41"/>
      <c r="IOA81" s="41"/>
      <c r="IOB81" s="41"/>
      <c r="IOC81" s="41"/>
      <c r="IOD81" s="41"/>
      <c r="IOE81" s="41"/>
      <c r="IOF81" s="41"/>
      <c r="IOG81" s="41"/>
      <c r="IOH81" s="41"/>
      <c r="IOI81" s="41"/>
      <c r="IOJ81" s="41"/>
      <c r="IOK81" s="41"/>
      <c r="IOL81" s="41"/>
      <c r="IOM81" s="41"/>
      <c r="ION81" s="41"/>
      <c r="IOO81" s="41"/>
      <c r="IOP81" s="41"/>
      <c r="IOQ81" s="41"/>
      <c r="IOR81" s="41"/>
      <c r="IOS81" s="41"/>
      <c r="IOT81" s="41"/>
      <c r="IOU81" s="41"/>
      <c r="IOV81" s="41"/>
      <c r="IOW81" s="41"/>
      <c r="IOX81" s="41"/>
      <c r="IOY81" s="41"/>
      <c r="IOZ81" s="41"/>
      <c r="IPA81" s="41"/>
      <c r="IPB81" s="41"/>
      <c r="IPC81" s="41"/>
      <c r="IPD81" s="41"/>
      <c r="IPE81" s="41"/>
      <c r="IPF81" s="41"/>
      <c r="IPG81" s="41"/>
      <c r="IPH81" s="41"/>
      <c r="IPI81" s="41"/>
      <c r="IPJ81" s="41"/>
      <c r="IPK81" s="41"/>
      <c r="IPL81" s="41"/>
      <c r="IPM81" s="41"/>
      <c r="IPN81" s="41"/>
      <c r="IPO81" s="41"/>
      <c r="IPP81" s="41"/>
      <c r="IPQ81" s="41"/>
      <c r="IPR81" s="41"/>
      <c r="IPS81" s="41"/>
      <c r="IPT81" s="41"/>
      <c r="IPU81" s="41"/>
      <c r="IPV81" s="41"/>
      <c r="IPW81" s="41"/>
      <c r="IPX81" s="41"/>
      <c r="IPY81" s="41"/>
      <c r="IPZ81" s="41"/>
      <c r="IQA81" s="41"/>
      <c r="IQB81" s="41"/>
      <c r="IQC81" s="41"/>
      <c r="IQD81" s="41"/>
      <c r="IQE81" s="41"/>
      <c r="IQF81" s="41"/>
      <c r="IQG81" s="41"/>
      <c r="IQH81" s="41"/>
      <c r="IQI81" s="41"/>
      <c r="IQJ81" s="41"/>
      <c r="IQK81" s="41"/>
      <c r="IQL81" s="41"/>
      <c r="IQM81" s="41"/>
      <c r="IQN81" s="41"/>
      <c r="IQO81" s="41"/>
      <c r="IQP81" s="41"/>
      <c r="IQQ81" s="41"/>
      <c r="IQR81" s="41"/>
      <c r="IQS81" s="41"/>
      <c r="IQT81" s="41"/>
      <c r="IQU81" s="41"/>
      <c r="IQV81" s="41"/>
      <c r="IQW81" s="41"/>
      <c r="IQX81" s="41"/>
      <c r="IQY81" s="41"/>
      <c r="IQZ81" s="41"/>
      <c r="IRA81" s="41"/>
      <c r="IRB81" s="41"/>
      <c r="IRC81" s="41"/>
      <c r="IRD81" s="41"/>
      <c r="IRE81" s="41"/>
      <c r="IRF81" s="41"/>
      <c r="IRG81" s="41"/>
      <c r="IRH81" s="41"/>
      <c r="IRI81" s="41"/>
      <c r="IRJ81" s="41"/>
      <c r="IRK81" s="41"/>
      <c r="IRL81" s="41"/>
      <c r="IRM81" s="41"/>
      <c r="IRN81" s="41"/>
      <c r="IRO81" s="41"/>
      <c r="IRP81" s="41"/>
      <c r="IRQ81" s="41"/>
      <c r="IRR81" s="41"/>
      <c r="IRS81" s="41"/>
      <c r="IRT81" s="41"/>
      <c r="IRU81" s="41"/>
      <c r="IRV81" s="41"/>
      <c r="IRW81" s="41"/>
      <c r="IRX81" s="41"/>
      <c r="IRY81" s="41"/>
      <c r="IRZ81" s="41"/>
      <c r="ISA81" s="41"/>
      <c r="ISB81" s="41"/>
      <c r="ISC81" s="41"/>
      <c r="ISD81" s="41"/>
      <c r="ISE81" s="41"/>
      <c r="ISF81" s="41"/>
      <c r="ISG81" s="41"/>
      <c r="ISH81" s="41"/>
      <c r="ISI81" s="41"/>
      <c r="ISJ81" s="41"/>
      <c r="ISK81" s="41"/>
      <c r="ISL81" s="41"/>
      <c r="ISM81" s="41"/>
      <c r="ISN81" s="41"/>
      <c r="ISO81" s="41"/>
      <c r="ISP81" s="41"/>
      <c r="ISQ81" s="41"/>
      <c r="ISR81" s="41"/>
      <c r="ISS81" s="41"/>
      <c r="IST81" s="41"/>
      <c r="ISU81" s="41"/>
      <c r="ISV81" s="41"/>
      <c r="ISW81" s="41"/>
      <c r="ISX81" s="41"/>
      <c r="ISY81" s="41"/>
      <c r="ISZ81" s="41"/>
      <c r="ITA81" s="41"/>
      <c r="ITB81" s="41"/>
      <c r="ITC81" s="41"/>
      <c r="ITD81" s="41"/>
      <c r="ITE81" s="41"/>
      <c r="ITF81" s="41"/>
      <c r="ITG81" s="41"/>
      <c r="ITH81" s="41"/>
      <c r="ITI81" s="41"/>
      <c r="ITJ81" s="41"/>
      <c r="ITK81" s="41"/>
      <c r="ITL81" s="41"/>
      <c r="ITM81" s="41"/>
      <c r="ITN81" s="41"/>
      <c r="ITO81" s="41"/>
      <c r="ITP81" s="41"/>
      <c r="ITQ81" s="41"/>
      <c r="ITR81" s="41"/>
      <c r="ITS81" s="41"/>
      <c r="ITT81" s="41"/>
      <c r="ITU81" s="41"/>
      <c r="ITV81" s="41"/>
      <c r="ITW81" s="41"/>
      <c r="ITX81" s="41"/>
      <c r="ITY81" s="41"/>
      <c r="ITZ81" s="41"/>
      <c r="IUA81" s="41"/>
      <c r="IUB81" s="41"/>
      <c r="IUC81" s="41"/>
      <c r="IUD81" s="41"/>
      <c r="IUE81" s="41"/>
      <c r="IUF81" s="41"/>
      <c r="IUG81" s="41"/>
      <c r="IUH81" s="41"/>
      <c r="IUI81" s="41"/>
      <c r="IUJ81" s="41"/>
      <c r="IUK81" s="41"/>
      <c r="IUL81" s="41"/>
      <c r="IUM81" s="41"/>
      <c r="IUN81" s="41"/>
      <c r="IUO81" s="41"/>
      <c r="IUP81" s="41"/>
      <c r="IUQ81" s="41"/>
      <c r="IUR81" s="41"/>
      <c r="IUS81" s="41"/>
      <c r="IUT81" s="41"/>
      <c r="IUU81" s="41"/>
      <c r="IUV81" s="41"/>
      <c r="IUW81" s="41"/>
      <c r="IUX81" s="41"/>
      <c r="IUY81" s="41"/>
      <c r="IUZ81" s="41"/>
      <c r="IVA81" s="41"/>
      <c r="IVB81" s="41"/>
      <c r="IVC81" s="41"/>
      <c r="IVD81" s="41"/>
      <c r="IVE81" s="41"/>
      <c r="IVF81" s="41"/>
      <c r="IVG81" s="41"/>
      <c r="IVH81" s="41"/>
      <c r="IVI81" s="41"/>
      <c r="IVJ81" s="41"/>
      <c r="IVK81" s="41"/>
      <c r="IVL81" s="41"/>
      <c r="IVM81" s="41"/>
      <c r="IVN81" s="41"/>
      <c r="IVO81" s="41"/>
      <c r="IVP81" s="41"/>
      <c r="IVQ81" s="41"/>
      <c r="IVR81" s="41"/>
      <c r="IVS81" s="41"/>
      <c r="IVT81" s="41"/>
      <c r="IVU81" s="41"/>
      <c r="IVV81" s="41"/>
      <c r="IVW81" s="41"/>
      <c r="IVX81" s="41"/>
      <c r="IVY81" s="41"/>
      <c r="IVZ81" s="41"/>
      <c r="IWA81" s="41"/>
      <c r="IWB81" s="41"/>
      <c r="IWC81" s="41"/>
      <c r="IWD81" s="41"/>
      <c r="IWE81" s="41"/>
      <c r="IWF81" s="41"/>
      <c r="IWG81" s="41"/>
      <c r="IWH81" s="41"/>
      <c r="IWI81" s="41"/>
      <c r="IWJ81" s="41"/>
      <c r="IWK81" s="41"/>
      <c r="IWL81" s="41"/>
      <c r="IWM81" s="41"/>
      <c r="IWN81" s="41"/>
      <c r="IWO81" s="41"/>
      <c r="IWP81" s="41"/>
      <c r="IWQ81" s="41"/>
      <c r="IWR81" s="41"/>
      <c r="IWS81" s="41"/>
      <c r="IWT81" s="41"/>
      <c r="IWU81" s="41"/>
      <c r="IWV81" s="41"/>
      <c r="IWW81" s="41"/>
      <c r="IWX81" s="41"/>
      <c r="IWY81" s="41"/>
      <c r="IWZ81" s="41"/>
      <c r="IXA81" s="41"/>
      <c r="IXB81" s="41"/>
      <c r="IXC81" s="41"/>
      <c r="IXD81" s="41"/>
      <c r="IXE81" s="41"/>
      <c r="IXF81" s="41"/>
      <c r="IXG81" s="41"/>
      <c r="IXH81" s="41"/>
      <c r="IXI81" s="41"/>
      <c r="IXJ81" s="41"/>
      <c r="IXK81" s="41"/>
      <c r="IXL81" s="41"/>
      <c r="IXM81" s="41"/>
      <c r="IXN81" s="41"/>
      <c r="IXO81" s="41"/>
      <c r="IXP81" s="41"/>
      <c r="IXQ81" s="41"/>
      <c r="IXR81" s="41"/>
      <c r="IXS81" s="41"/>
      <c r="IXT81" s="41"/>
      <c r="IXU81" s="41"/>
      <c r="IXV81" s="41"/>
      <c r="IXW81" s="41"/>
      <c r="IXX81" s="41"/>
      <c r="IXY81" s="41"/>
      <c r="IXZ81" s="41"/>
      <c r="IYA81" s="41"/>
      <c r="IYB81" s="41"/>
      <c r="IYC81" s="41"/>
      <c r="IYD81" s="41"/>
      <c r="IYE81" s="41"/>
      <c r="IYF81" s="41"/>
      <c r="IYG81" s="41"/>
      <c r="IYH81" s="41"/>
      <c r="IYI81" s="41"/>
      <c r="IYJ81" s="41"/>
      <c r="IYK81" s="41"/>
      <c r="IYL81" s="41"/>
      <c r="IYM81" s="41"/>
      <c r="IYN81" s="41"/>
      <c r="IYO81" s="41"/>
      <c r="IYP81" s="41"/>
      <c r="IYQ81" s="41"/>
      <c r="IYR81" s="41"/>
      <c r="IYS81" s="41"/>
      <c r="IYT81" s="41"/>
      <c r="IYU81" s="41"/>
      <c r="IYV81" s="41"/>
      <c r="IYW81" s="41"/>
      <c r="IYX81" s="41"/>
      <c r="IYY81" s="41"/>
      <c r="IYZ81" s="41"/>
      <c r="IZA81" s="41"/>
      <c r="IZB81" s="41"/>
      <c r="IZC81" s="41"/>
      <c r="IZD81" s="41"/>
      <c r="IZE81" s="41"/>
      <c r="IZF81" s="41"/>
      <c r="IZG81" s="41"/>
      <c r="IZH81" s="41"/>
      <c r="IZI81" s="41"/>
      <c r="IZJ81" s="41"/>
      <c r="IZK81" s="41"/>
      <c r="IZL81" s="41"/>
      <c r="IZM81" s="41"/>
      <c r="IZN81" s="41"/>
      <c r="IZO81" s="41"/>
      <c r="IZP81" s="41"/>
      <c r="IZQ81" s="41"/>
      <c r="IZR81" s="41"/>
      <c r="IZS81" s="41"/>
      <c r="IZT81" s="41"/>
      <c r="IZU81" s="41"/>
      <c r="IZV81" s="41"/>
      <c r="IZW81" s="41"/>
      <c r="IZX81" s="41"/>
      <c r="IZY81" s="41"/>
      <c r="IZZ81" s="41"/>
      <c r="JAA81" s="41"/>
      <c r="JAB81" s="41"/>
      <c r="JAC81" s="41"/>
      <c r="JAD81" s="41"/>
      <c r="JAE81" s="41"/>
      <c r="JAF81" s="41"/>
      <c r="JAG81" s="41"/>
      <c r="JAH81" s="41"/>
      <c r="JAI81" s="41"/>
      <c r="JAJ81" s="41"/>
      <c r="JAK81" s="41"/>
      <c r="JAL81" s="41"/>
      <c r="JAM81" s="41"/>
      <c r="JAN81" s="41"/>
      <c r="JAO81" s="41"/>
      <c r="JAP81" s="41"/>
      <c r="JAQ81" s="41"/>
      <c r="JAR81" s="41"/>
      <c r="JAS81" s="41"/>
      <c r="JAT81" s="41"/>
      <c r="JAU81" s="41"/>
      <c r="JAV81" s="41"/>
      <c r="JAW81" s="41"/>
      <c r="JAX81" s="41"/>
      <c r="JAY81" s="41"/>
      <c r="JAZ81" s="41"/>
      <c r="JBA81" s="41"/>
      <c r="JBB81" s="41"/>
      <c r="JBC81" s="41"/>
      <c r="JBD81" s="41"/>
      <c r="JBE81" s="41"/>
      <c r="JBF81" s="41"/>
      <c r="JBG81" s="41"/>
      <c r="JBH81" s="41"/>
      <c r="JBI81" s="41"/>
      <c r="JBJ81" s="41"/>
      <c r="JBK81" s="41"/>
      <c r="JBL81" s="41"/>
      <c r="JBM81" s="41"/>
      <c r="JBN81" s="41"/>
      <c r="JBO81" s="41"/>
      <c r="JBP81" s="41"/>
      <c r="JBQ81" s="41"/>
      <c r="JBR81" s="41"/>
      <c r="JBS81" s="41"/>
      <c r="JBT81" s="41"/>
      <c r="JBU81" s="41"/>
      <c r="JBV81" s="41"/>
      <c r="JBW81" s="41"/>
      <c r="JBX81" s="41"/>
      <c r="JBY81" s="41"/>
      <c r="JBZ81" s="41"/>
      <c r="JCA81" s="41"/>
      <c r="JCB81" s="41"/>
      <c r="JCC81" s="41"/>
      <c r="JCD81" s="41"/>
      <c r="JCE81" s="41"/>
      <c r="JCF81" s="41"/>
      <c r="JCG81" s="41"/>
      <c r="JCH81" s="41"/>
      <c r="JCI81" s="41"/>
      <c r="JCJ81" s="41"/>
      <c r="JCK81" s="41"/>
      <c r="JCL81" s="41"/>
      <c r="JCM81" s="41"/>
      <c r="JCN81" s="41"/>
      <c r="JCO81" s="41"/>
      <c r="JCP81" s="41"/>
      <c r="JCQ81" s="41"/>
      <c r="JCR81" s="41"/>
      <c r="JCS81" s="41"/>
      <c r="JCT81" s="41"/>
      <c r="JCU81" s="41"/>
      <c r="JCV81" s="41"/>
      <c r="JCW81" s="41"/>
      <c r="JCX81" s="41"/>
      <c r="JCY81" s="41"/>
      <c r="JCZ81" s="41"/>
      <c r="JDA81" s="41"/>
      <c r="JDB81" s="41"/>
      <c r="JDC81" s="41"/>
      <c r="JDD81" s="41"/>
      <c r="JDE81" s="41"/>
      <c r="JDF81" s="41"/>
      <c r="JDG81" s="41"/>
      <c r="JDH81" s="41"/>
      <c r="JDI81" s="41"/>
      <c r="JDJ81" s="41"/>
      <c r="JDK81" s="41"/>
      <c r="JDL81" s="41"/>
      <c r="JDM81" s="41"/>
      <c r="JDN81" s="41"/>
      <c r="JDO81" s="41"/>
      <c r="JDP81" s="41"/>
      <c r="JDQ81" s="41"/>
      <c r="JDR81" s="41"/>
      <c r="JDS81" s="41"/>
      <c r="JDT81" s="41"/>
      <c r="JDU81" s="41"/>
      <c r="JDV81" s="41"/>
      <c r="JDW81" s="41"/>
      <c r="JDX81" s="41"/>
      <c r="JDY81" s="41"/>
      <c r="JDZ81" s="41"/>
      <c r="JEA81" s="41"/>
      <c r="JEB81" s="41"/>
      <c r="JEC81" s="41"/>
      <c r="JED81" s="41"/>
      <c r="JEE81" s="41"/>
      <c r="JEF81" s="41"/>
      <c r="JEG81" s="41"/>
      <c r="JEH81" s="41"/>
      <c r="JEI81" s="41"/>
      <c r="JEJ81" s="41"/>
      <c r="JEK81" s="41"/>
      <c r="JEL81" s="41"/>
      <c r="JEM81" s="41"/>
      <c r="JEN81" s="41"/>
      <c r="JEO81" s="41"/>
      <c r="JEP81" s="41"/>
      <c r="JEQ81" s="41"/>
      <c r="JER81" s="41"/>
      <c r="JES81" s="41"/>
      <c r="JET81" s="41"/>
      <c r="JEU81" s="41"/>
      <c r="JEV81" s="41"/>
      <c r="JEW81" s="41"/>
      <c r="JEX81" s="41"/>
      <c r="JEY81" s="41"/>
      <c r="JEZ81" s="41"/>
      <c r="JFA81" s="41"/>
      <c r="JFB81" s="41"/>
      <c r="JFC81" s="41"/>
      <c r="JFD81" s="41"/>
      <c r="JFE81" s="41"/>
      <c r="JFF81" s="41"/>
      <c r="JFG81" s="41"/>
      <c r="JFH81" s="41"/>
      <c r="JFI81" s="41"/>
      <c r="JFJ81" s="41"/>
      <c r="JFK81" s="41"/>
      <c r="JFL81" s="41"/>
      <c r="JFM81" s="41"/>
      <c r="JFN81" s="41"/>
      <c r="JFO81" s="41"/>
      <c r="JFP81" s="41"/>
      <c r="JFQ81" s="41"/>
      <c r="JFR81" s="41"/>
      <c r="JFS81" s="41"/>
      <c r="JFT81" s="41"/>
      <c r="JFU81" s="41"/>
      <c r="JFV81" s="41"/>
      <c r="JFW81" s="41"/>
      <c r="JFX81" s="41"/>
      <c r="JFY81" s="41"/>
      <c r="JFZ81" s="41"/>
      <c r="JGA81" s="41"/>
      <c r="JGB81" s="41"/>
      <c r="JGC81" s="41"/>
      <c r="JGD81" s="41"/>
      <c r="JGE81" s="41"/>
      <c r="JGF81" s="41"/>
      <c r="JGG81" s="41"/>
      <c r="JGH81" s="41"/>
      <c r="JGI81" s="41"/>
      <c r="JGJ81" s="41"/>
      <c r="JGK81" s="41"/>
      <c r="JGL81" s="41"/>
      <c r="JGM81" s="41"/>
      <c r="JGN81" s="41"/>
      <c r="JGO81" s="41"/>
      <c r="JGP81" s="41"/>
      <c r="JGQ81" s="41"/>
      <c r="JGR81" s="41"/>
      <c r="JGS81" s="41"/>
      <c r="JGT81" s="41"/>
      <c r="JGU81" s="41"/>
      <c r="JGV81" s="41"/>
      <c r="JGW81" s="41"/>
      <c r="JGX81" s="41"/>
      <c r="JGY81" s="41"/>
      <c r="JGZ81" s="41"/>
      <c r="JHA81" s="41"/>
      <c r="JHB81" s="41"/>
      <c r="JHC81" s="41"/>
      <c r="JHD81" s="41"/>
      <c r="JHE81" s="41"/>
      <c r="JHF81" s="41"/>
      <c r="JHG81" s="41"/>
      <c r="JHH81" s="41"/>
      <c r="JHI81" s="41"/>
      <c r="JHJ81" s="41"/>
      <c r="JHK81" s="41"/>
      <c r="JHL81" s="41"/>
      <c r="JHM81" s="41"/>
      <c r="JHN81" s="41"/>
      <c r="JHO81" s="41"/>
      <c r="JHP81" s="41"/>
      <c r="JHQ81" s="41"/>
      <c r="JHR81" s="41"/>
      <c r="JHS81" s="41"/>
      <c r="JHT81" s="41"/>
      <c r="JHU81" s="41"/>
      <c r="JHV81" s="41"/>
      <c r="JHW81" s="41"/>
      <c r="JHX81" s="41"/>
      <c r="JHY81" s="41"/>
      <c r="JHZ81" s="41"/>
      <c r="JIA81" s="41"/>
      <c r="JIB81" s="41"/>
      <c r="JIC81" s="41"/>
      <c r="JID81" s="41"/>
      <c r="JIE81" s="41"/>
      <c r="JIF81" s="41"/>
      <c r="JIG81" s="41"/>
      <c r="JIH81" s="41"/>
      <c r="JII81" s="41"/>
      <c r="JIJ81" s="41"/>
      <c r="JIK81" s="41"/>
      <c r="JIL81" s="41"/>
      <c r="JIM81" s="41"/>
      <c r="JIN81" s="41"/>
      <c r="JIO81" s="41"/>
      <c r="JIP81" s="41"/>
      <c r="JIQ81" s="41"/>
      <c r="JIR81" s="41"/>
      <c r="JIS81" s="41"/>
      <c r="JIT81" s="41"/>
      <c r="JIU81" s="41"/>
      <c r="JIV81" s="41"/>
      <c r="JIW81" s="41"/>
      <c r="JIX81" s="41"/>
      <c r="JIY81" s="41"/>
      <c r="JIZ81" s="41"/>
      <c r="JJA81" s="41"/>
      <c r="JJB81" s="41"/>
      <c r="JJC81" s="41"/>
      <c r="JJD81" s="41"/>
      <c r="JJE81" s="41"/>
      <c r="JJF81" s="41"/>
      <c r="JJG81" s="41"/>
      <c r="JJH81" s="41"/>
      <c r="JJI81" s="41"/>
      <c r="JJJ81" s="41"/>
      <c r="JJK81" s="41"/>
      <c r="JJL81" s="41"/>
      <c r="JJM81" s="41"/>
      <c r="JJN81" s="41"/>
      <c r="JJO81" s="41"/>
      <c r="JJP81" s="41"/>
      <c r="JJQ81" s="41"/>
      <c r="JJR81" s="41"/>
      <c r="JJS81" s="41"/>
      <c r="JJT81" s="41"/>
      <c r="JJU81" s="41"/>
      <c r="JJV81" s="41"/>
      <c r="JJW81" s="41"/>
      <c r="JJX81" s="41"/>
      <c r="JJY81" s="41"/>
      <c r="JJZ81" s="41"/>
      <c r="JKA81" s="41"/>
      <c r="JKB81" s="41"/>
      <c r="JKC81" s="41"/>
      <c r="JKD81" s="41"/>
      <c r="JKE81" s="41"/>
      <c r="JKF81" s="41"/>
      <c r="JKG81" s="41"/>
      <c r="JKH81" s="41"/>
      <c r="JKI81" s="41"/>
      <c r="JKJ81" s="41"/>
      <c r="JKK81" s="41"/>
      <c r="JKL81" s="41"/>
      <c r="JKM81" s="41"/>
      <c r="JKN81" s="41"/>
      <c r="JKO81" s="41"/>
      <c r="JKP81" s="41"/>
      <c r="JKQ81" s="41"/>
      <c r="JKR81" s="41"/>
      <c r="JKS81" s="41"/>
      <c r="JKT81" s="41"/>
      <c r="JKU81" s="41"/>
      <c r="JKV81" s="41"/>
      <c r="JKW81" s="41"/>
      <c r="JKX81" s="41"/>
      <c r="JKY81" s="41"/>
      <c r="JKZ81" s="41"/>
      <c r="JLA81" s="41"/>
      <c r="JLB81" s="41"/>
      <c r="JLC81" s="41"/>
      <c r="JLD81" s="41"/>
      <c r="JLE81" s="41"/>
      <c r="JLF81" s="41"/>
      <c r="JLG81" s="41"/>
      <c r="JLH81" s="41"/>
      <c r="JLI81" s="41"/>
      <c r="JLJ81" s="41"/>
      <c r="JLK81" s="41"/>
      <c r="JLL81" s="41"/>
      <c r="JLM81" s="41"/>
      <c r="JLN81" s="41"/>
      <c r="JLO81" s="41"/>
      <c r="JLP81" s="41"/>
      <c r="JLQ81" s="41"/>
      <c r="JLR81" s="41"/>
      <c r="JLS81" s="41"/>
      <c r="JLT81" s="41"/>
      <c r="JLU81" s="41"/>
      <c r="JLV81" s="41"/>
      <c r="JLW81" s="41"/>
      <c r="JLX81" s="41"/>
      <c r="JLY81" s="41"/>
      <c r="JLZ81" s="41"/>
      <c r="JMA81" s="41"/>
      <c r="JMB81" s="41"/>
      <c r="JMC81" s="41"/>
      <c r="JMD81" s="41"/>
      <c r="JME81" s="41"/>
      <c r="JMF81" s="41"/>
      <c r="JMG81" s="41"/>
      <c r="JMH81" s="41"/>
      <c r="JMI81" s="41"/>
      <c r="JMJ81" s="41"/>
      <c r="JMK81" s="41"/>
      <c r="JML81" s="41"/>
      <c r="JMM81" s="41"/>
      <c r="JMN81" s="41"/>
      <c r="JMO81" s="41"/>
      <c r="JMP81" s="41"/>
      <c r="JMQ81" s="41"/>
      <c r="JMR81" s="41"/>
      <c r="JMS81" s="41"/>
      <c r="JMT81" s="41"/>
      <c r="JMU81" s="41"/>
      <c r="JMV81" s="41"/>
      <c r="JMW81" s="41"/>
      <c r="JMX81" s="41"/>
      <c r="JMY81" s="41"/>
      <c r="JMZ81" s="41"/>
      <c r="JNA81" s="41"/>
      <c r="JNB81" s="41"/>
      <c r="JNC81" s="41"/>
      <c r="JND81" s="41"/>
      <c r="JNE81" s="41"/>
      <c r="JNF81" s="41"/>
      <c r="JNG81" s="41"/>
      <c r="JNH81" s="41"/>
      <c r="JNI81" s="41"/>
      <c r="JNJ81" s="41"/>
      <c r="JNK81" s="41"/>
      <c r="JNL81" s="41"/>
      <c r="JNM81" s="41"/>
      <c r="JNN81" s="41"/>
      <c r="JNO81" s="41"/>
      <c r="JNP81" s="41"/>
      <c r="JNQ81" s="41"/>
      <c r="JNR81" s="41"/>
      <c r="JNS81" s="41"/>
      <c r="JNT81" s="41"/>
      <c r="JNU81" s="41"/>
      <c r="JNV81" s="41"/>
      <c r="JNW81" s="41"/>
      <c r="JNX81" s="41"/>
      <c r="JNY81" s="41"/>
      <c r="JNZ81" s="41"/>
      <c r="JOA81" s="41"/>
      <c r="JOB81" s="41"/>
      <c r="JOC81" s="41"/>
      <c r="JOD81" s="41"/>
      <c r="JOE81" s="41"/>
      <c r="JOF81" s="41"/>
      <c r="JOG81" s="41"/>
      <c r="JOH81" s="41"/>
      <c r="JOI81" s="41"/>
      <c r="JOJ81" s="41"/>
      <c r="JOK81" s="41"/>
      <c r="JOL81" s="41"/>
      <c r="JOM81" s="41"/>
      <c r="JON81" s="41"/>
      <c r="JOO81" s="41"/>
      <c r="JOP81" s="41"/>
      <c r="JOQ81" s="41"/>
      <c r="JOR81" s="41"/>
      <c r="JOS81" s="41"/>
      <c r="JOT81" s="41"/>
      <c r="JOU81" s="41"/>
      <c r="JOV81" s="41"/>
      <c r="JOW81" s="41"/>
      <c r="JOX81" s="41"/>
      <c r="JOY81" s="41"/>
      <c r="JOZ81" s="41"/>
      <c r="JPA81" s="41"/>
      <c r="JPB81" s="41"/>
      <c r="JPC81" s="41"/>
      <c r="JPD81" s="41"/>
      <c r="JPE81" s="41"/>
      <c r="JPF81" s="41"/>
      <c r="JPG81" s="41"/>
      <c r="JPH81" s="41"/>
      <c r="JPI81" s="41"/>
      <c r="JPJ81" s="41"/>
      <c r="JPK81" s="41"/>
      <c r="JPL81" s="41"/>
      <c r="JPM81" s="41"/>
      <c r="JPN81" s="41"/>
      <c r="JPO81" s="41"/>
      <c r="JPP81" s="41"/>
      <c r="JPQ81" s="41"/>
      <c r="JPR81" s="41"/>
      <c r="JPS81" s="41"/>
      <c r="JPT81" s="41"/>
      <c r="JPU81" s="41"/>
      <c r="JPV81" s="41"/>
      <c r="JPW81" s="41"/>
      <c r="JPX81" s="41"/>
      <c r="JPY81" s="41"/>
      <c r="JPZ81" s="41"/>
      <c r="JQA81" s="41"/>
      <c r="JQB81" s="41"/>
      <c r="JQC81" s="41"/>
      <c r="JQD81" s="41"/>
      <c r="JQE81" s="41"/>
      <c r="JQF81" s="41"/>
      <c r="JQG81" s="41"/>
      <c r="JQH81" s="41"/>
      <c r="JQI81" s="41"/>
      <c r="JQJ81" s="41"/>
      <c r="JQK81" s="41"/>
      <c r="JQL81" s="41"/>
      <c r="JQM81" s="41"/>
      <c r="JQN81" s="41"/>
      <c r="JQO81" s="41"/>
      <c r="JQP81" s="41"/>
      <c r="JQQ81" s="41"/>
      <c r="JQR81" s="41"/>
      <c r="JQS81" s="41"/>
      <c r="JQT81" s="41"/>
      <c r="JQU81" s="41"/>
      <c r="JQV81" s="41"/>
      <c r="JQW81" s="41"/>
      <c r="JQX81" s="41"/>
      <c r="JQY81" s="41"/>
      <c r="JQZ81" s="41"/>
      <c r="JRA81" s="41"/>
      <c r="JRB81" s="41"/>
      <c r="JRC81" s="41"/>
      <c r="JRD81" s="41"/>
      <c r="JRE81" s="41"/>
      <c r="JRF81" s="41"/>
      <c r="JRG81" s="41"/>
      <c r="JRH81" s="41"/>
      <c r="JRI81" s="41"/>
      <c r="JRJ81" s="41"/>
      <c r="JRK81" s="41"/>
      <c r="JRL81" s="41"/>
      <c r="JRM81" s="41"/>
      <c r="JRN81" s="41"/>
      <c r="JRO81" s="41"/>
      <c r="JRP81" s="41"/>
      <c r="JRQ81" s="41"/>
      <c r="JRR81" s="41"/>
      <c r="JRS81" s="41"/>
      <c r="JRT81" s="41"/>
      <c r="JRU81" s="41"/>
      <c r="JRV81" s="41"/>
      <c r="JRW81" s="41"/>
      <c r="JRX81" s="41"/>
      <c r="JRY81" s="41"/>
      <c r="JRZ81" s="41"/>
      <c r="JSA81" s="41"/>
      <c r="JSB81" s="41"/>
      <c r="JSC81" s="41"/>
      <c r="JSD81" s="41"/>
      <c r="JSE81" s="41"/>
      <c r="JSF81" s="41"/>
      <c r="JSG81" s="41"/>
      <c r="JSH81" s="41"/>
      <c r="JSI81" s="41"/>
      <c r="JSJ81" s="41"/>
      <c r="JSK81" s="41"/>
      <c r="JSL81" s="41"/>
      <c r="JSM81" s="41"/>
      <c r="JSN81" s="41"/>
      <c r="JSO81" s="41"/>
      <c r="JSP81" s="41"/>
      <c r="JSQ81" s="41"/>
      <c r="JSR81" s="41"/>
      <c r="JSS81" s="41"/>
      <c r="JST81" s="41"/>
      <c r="JSU81" s="41"/>
      <c r="JSV81" s="41"/>
      <c r="JSW81" s="41"/>
      <c r="JSX81" s="41"/>
      <c r="JSY81" s="41"/>
      <c r="JSZ81" s="41"/>
      <c r="JTA81" s="41"/>
      <c r="JTB81" s="41"/>
      <c r="JTC81" s="41"/>
      <c r="JTD81" s="41"/>
      <c r="JTE81" s="41"/>
      <c r="JTF81" s="41"/>
      <c r="JTG81" s="41"/>
      <c r="JTH81" s="41"/>
      <c r="JTI81" s="41"/>
      <c r="JTJ81" s="41"/>
      <c r="JTK81" s="41"/>
      <c r="JTL81" s="41"/>
      <c r="JTM81" s="41"/>
      <c r="JTN81" s="41"/>
      <c r="JTO81" s="41"/>
      <c r="JTP81" s="41"/>
      <c r="JTQ81" s="41"/>
      <c r="JTR81" s="41"/>
      <c r="JTS81" s="41"/>
      <c r="JTT81" s="41"/>
      <c r="JTU81" s="41"/>
      <c r="JTV81" s="41"/>
      <c r="JTW81" s="41"/>
      <c r="JTX81" s="41"/>
      <c r="JTY81" s="41"/>
      <c r="JTZ81" s="41"/>
      <c r="JUA81" s="41"/>
      <c r="JUB81" s="41"/>
      <c r="JUC81" s="41"/>
      <c r="JUD81" s="41"/>
      <c r="JUE81" s="41"/>
      <c r="JUF81" s="41"/>
      <c r="JUG81" s="41"/>
      <c r="JUH81" s="41"/>
      <c r="JUI81" s="41"/>
      <c r="JUJ81" s="41"/>
      <c r="JUK81" s="41"/>
      <c r="JUL81" s="41"/>
      <c r="JUM81" s="41"/>
      <c r="JUN81" s="41"/>
      <c r="JUO81" s="41"/>
      <c r="JUP81" s="41"/>
      <c r="JUQ81" s="41"/>
      <c r="JUR81" s="41"/>
      <c r="JUS81" s="41"/>
      <c r="JUT81" s="41"/>
      <c r="JUU81" s="41"/>
      <c r="JUV81" s="41"/>
      <c r="JUW81" s="41"/>
      <c r="JUX81" s="41"/>
      <c r="JUY81" s="41"/>
      <c r="JUZ81" s="41"/>
      <c r="JVA81" s="41"/>
      <c r="JVB81" s="41"/>
      <c r="JVC81" s="41"/>
      <c r="JVD81" s="41"/>
      <c r="JVE81" s="41"/>
      <c r="JVF81" s="41"/>
      <c r="JVG81" s="41"/>
      <c r="JVH81" s="41"/>
      <c r="JVI81" s="41"/>
      <c r="JVJ81" s="41"/>
      <c r="JVK81" s="41"/>
      <c r="JVL81" s="41"/>
      <c r="JVM81" s="41"/>
      <c r="JVN81" s="41"/>
      <c r="JVO81" s="41"/>
      <c r="JVP81" s="41"/>
      <c r="JVQ81" s="41"/>
      <c r="JVR81" s="41"/>
      <c r="JVS81" s="41"/>
      <c r="JVT81" s="41"/>
      <c r="JVU81" s="41"/>
      <c r="JVV81" s="41"/>
      <c r="JVW81" s="41"/>
      <c r="JVX81" s="41"/>
      <c r="JVY81" s="41"/>
      <c r="JVZ81" s="41"/>
      <c r="JWA81" s="41"/>
      <c r="JWB81" s="41"/>
      <c r="JWC81" s="41"/>
      <c r="JWD81" s="41"/>
      <c r="JWE81" s="41"/>
      <c r="JWF81" s="41"/>
      <c r="JWG81" s="41"/>
      <c r="JWH81" s="41"/>
      <c r="JWI81" s="41"/>
      <c r="JWJ81" s="41"/>
      <c r="JWK81" s="41"/>
      <c r="JWL81" s="41"/>
      <c r="JWM81" s="41"/>
      <c r="JWN81" s="41"/>
      <c r="JWO81" s="41"/>
      <c r="JWP81" s="41"/>
      <c r="JWQ81" s="41"/>
      <c r="JWR81" s="41"/>
      <c r="JWS81" s="41"/>
      <c r="JWT81" s="41"/>
      <c r="JWU81" s="41"/>
      <c r="JWV81" s="41"/>
      <c r="JWW81" s="41"/>
      <c r="JWX81" s="41"/>
      <c r="JWY81" s="41"/>
      <c r="JWZ81" s="41"/>
      <c r="JXA81" s="41"/>
      <c r="JXB81" s="41"/>
      <c r="JXC81" s="41"/>
      <c r="JXD81" s="41"/>
      <c r="JXE81" s="41"/>
      <c r="JXF81" s="41"/>
      <c r="JXG81" s="41"/>
      <c r="JXH81" s="41"/>
      <c r="JXI81" s="41"/>
      <c r="JXJ81" s="41"/>
      <c r="JXK81" s="41"/>
      <c r="JXL81" s="41"/>
      <c r="JXM81" s="41"/>
      <c r="JXN81" s="41"/>
      <c r="JXO81" s="41"/>
      <c r="JXP81" s="41"/>
      <c r="JXQ81" s="41"/>
      <c r="JXR81" s="41"/>
      <c r="JXS81" s="41"/>
      <c r="JXT81" s="41"/>
      <c r="JXU81" s="41"/>
      <c r="JXV81" s="41"/>
      <c r="JXW81" s="41"/>
      <c r="JXX81" s="41"/>
      <c r="JXY81" s="41"/>
      <c r="JXZ81" s="41"/>
      <c r="JYA81" s="41"/>
      <c r="JYB81" s="41"/>
      <c r="JYC81" s="41"/>
      <c r="JYD81" s="41"/>
      <c r="JYE81" s="41"/>
      <c r="JYF81" s="41"/>
      <c r="JYG81" s="41"/>
      <c r="JYH81" s="41"/>
      <c r="JYI81" s="41"/>
      <c r="JYJ81" s="41"/>
      <c r="JYK81" s="41"/>
      <c r="JYL81" s="41"/>
      <c r="JYM81" s="41"/>
      <c r="JYN81" s="41"/>
      <c r="JYO81" s="41"/>
      <c r="JYP81" s="41"/>
      <c r="JYQ81" s="41"/>
      <c r="JYR81" s="41"/>
      <c r="JYS81" s="41"/>
      <c r="JYT81" s="41"/>
      <c r="JYU81" s="41"/>
      <c r="JYV81" s="41"/>
      <c r="JYW81" s="41"/>
      <c r="JYX81" s="41"/>
      <c r="JYY81" s="41"/>
      <c r="JYZ81" s="41"/>
      <c r="JZA81" s="41"/>
      <c r="JZB81" s="41"/>
      <c r="JZC81" s="41"/>
      <c r="JZD81" s="41"/>
      <c r="JZE81" s="41"/>
      <c r="JZF81" s="41"/>
      <c r="JZG81" s="41"/>
      <c r="JZH81" s="41"/>
      <c r="JZI81" s="41"/>
      <c r="JZJ81" s="41"/>
      <c r="JZK81" s="41"/>
      <c r="JZL81" s="41"/>
      <c r="JZM81" s="41"/>
      <c r="JZN81" s="41"/>
      <c r="JZO81" s="41"/>
      <c r="JZP81" s="41"/>
      <c r="JZQ81" s="41"/>
      <c r="JZR81" s="41"/>
      <c r="JZS81" s="41"/>
      <c r="JZT81" s="41"/>
      <c r="JZU81" s="41"/>
      <c r="JZV81" s="41"/>
      <c r="JZW81" s="41"/>
      <c r="JZX81" s="41"/>
      <c r="JZY81" s="41"/>
      <c r="JZZ81" s="41"/>
      <c r="KAA81" s="41"/>
      <c r="KAB81" s="41"/>
      <c r="KAC81" s="41"/>
      <c r="KAD81" s="41"/>
      <c r="KAE81" s="41"/>
      <c r="KAF81" s="41"/>
      <c r="KAG81" s="41"/>
      <c r="KAH81" s="41"/>
      <c r="KAI81" s="41"/>
      <c r="KAJ81" s="41"/>
      <c r="KAK81" s="41"/>
      <c r="KAL81" s="41"/>
      <c r="KAM81" s="41"/>
      <c r="KAN81" s="41"/>
      <c r="KAO81" s="41"/>
      <c r="KAP81" s="41"/>
      <c r="KAQ81" s="41"/>
      <c r="KAR81" s="41"/>
      <c r="KAS81" s="41"/>
      <c r="KAT81" s="41"/>
      <c r="KAU81" s="41"/>
      <c r="KAV81" s="41"/>
      <c r="KAW81" s="41"/>
      <c r="KAX81" s="41"/>
      <c r="KAY81" s="41"/>
      <c r="KAZ81" s="41"/>
      <c r="KBA81" s="41"/>
      <c r="KBB81" s="41"/>
      <c r="KBC81" s="41"/>
      <c r="KBD81" s="41"/>
      <c r="KBE81" s="41"/>
      <c r="KBF81" s="41"/>
      <c r="KBG81" s="41"/>
      <c r="KBH81" s="41"/>
      <c r="KBI81" s="41"/>
      <c r="KBJ81" s="41"/>
      <c r="KBK81" s="41"/>
      <c r="KBL81" s="41"/>
      <c r="KBM81" s="41"/>
      <c r="KBN81" s="41"/>
      <c r="KBO81" s="41"/>
      <c r="KBP81" s="41"/>
      <c r="KBQ81" s="41"/>
      <c r="KBR81" s="41"/>
      <c r="KBS81" s="41"/>
      <c r="KBT81" s="41"/>
      <c r="KBU81" s="41"/>
      <c r="KBV81" s="41"/>
      <c r="KBW81" s="41"/>
      <c r="KBX81" s="41"/>
      <c r="KBY81" s="41"/>
      <c r="KBZ81" s="41"/>
      <c r="KCA81" s="41"/>
      <c r="KCB81" s="41"/>
      <c r="KCC81" s="41"/>
      <c r="KCD81" s="41"/>
      <c r="KCE81" s="41"/>
      <c r="KCF81" s="41"/>
      <c r="KCG81" s="41"/>
      <c r="KCH81" s="41"/>
      <c r="KCI81" s="41"/>
      <c r="KCJ81" s="41"/>
      <c r="KCK81" s="41"/>
      <c r="KCL81" s="41"/>
      <c r="KCM81" s="41"/>
      <c r="KCN81" s="41"/>
      <c r="KCO81" s="41"/>
      <c r="KCP81" s="41"/>
      <c r="KCQ81" s="41"/>
      <c r="KCR81" s="41"/>
      <c r="KCS81" s="41"/>
      <c r="KCT81" s="41"/>
      <c r="KCU81" s="41"/>
      <c r="KCV81" s="41"/>
      <c r="KCW81" s="41"/>
      <c r="KCX81" s="41"/>
      <c r="KCY81" s="41"/>
      <c r="KCZ81" s="41"/>
      <c r="KDA81" s="41"/>
      <c r="KDB81" s="41"/>
      <c r="KDC81" s="41"/>
      <c r="KDD81" s="41"/>
      <c r="KDE81" s="41"/>
      <c r="KDF81" s="41"/>
      <c r="KDG81" s="41"/>
      <c r="KDH81" s="41"/>
      <c r="KDI81" s="41"/>
      <c r="KDJ81" s="41"/>
      <c r="KDK81" s="41"/>
      <c r="KDL81" s="41"/>
      <c r="KDM81" s="41"/>
      <c r="KDN81" s="41"/>
      <c r="KDO81" s="41"/>
      <c r="KDP81" s="41"/>
      <c r="KDQ81" s="41"/>
      <c r="KDR81" s="41"/>
      <c r="KDS81" s="41"/>
      <c r="KDT81" s="41"/>
      <c r="KDU81" s="41"/>
      <c r="KDV81" s="41"/>
      <c r="KDW81" s="41"/>
      <c r="KDX81" s="41"/>
      <c r="KDY81" s="41"/>
      <c r="KDZ81" s="41"/>
      <c r="KEA81" s="41"/>
      <c r="KEB81" s="41"/>
      <c r="KEC81" s="41"/>
      <c r="KED81" s="41"/>
      <c r="KEE81" s="41"/>
      <c r="KEF81" s="41"/>
      <c r="KEG81" s="41"/>
      <c r="KEH81" s="41"/>
      <c r="KEI81" s="41"/>
      <c r="KEJ81" s="41"/>
      <c r="KEK81" s="41"/>
      <c r="KEL81" s="41"/>
      <c r="KEM81" s="41"/>
      <c r="KEN81" s="41"/>
      <c r="KEO81" s="41"/>
      <c r="KEP81" s="41"/>
      <c r="KEQ81" s="41"/>
      <c r="KER81" s="41"/>
      <c r="KES81" s="41"/>
      <c r="KET81" s="41"/>
      <c r="KEU81" s="41"/>
      <c r="KEV81" s="41"/>
      <c r="KEW81" s="41"/>
      <c r="KEX81" s="41"/>
      <c r="KEY81" s="41"/>
      <c r="KEZ81" s="41"/>
      <c r="KFA81" s="41"/>
      <c r="KFB81" s="41"/>
      <c r="KFC81" s="41"/>
      <c r="KFD81" s="41"/>
      <c r="KFE81" s="41"/>
      <c r="KFF81" s="41"/>
      <c r="KFG81" s="41"/>
      <c r="KFH81" s="41"/>
      <c r="KFI81" s="41"/>
      <c r="KFJ81" s="41"/>
      <c r="KFK81" s="41"/>
      <c r="KFL81" s="41"/>
      <c r="KFM81" s="41"/>
      <c r="KFN81" s="41"/>
      <c r="KFO81" s="41"/>
      <c r="KFP81" s="41"/>
      <c r="KFQ81" s="41"/>
      <c r="KFR81" s="41"/>
      <c r="KFS81" s="41"/>
      <c r="KFT81" s="41"/>
      <c r="KFU81" s="41"/>
      <c r="KFV81" s="41"/>
      <c r="KFW81" s="41"/>
      <c r="KFX81" s="41"/>
      <c r="KFY81" s="41"/>
      <c r="KFZ81" s="41"/>
      <c r="KGA81" s="41"/>
      <c r="KGB81" s="41"/>
      <c r="KGC81" s="41"/>
      <c r="KGD81" s="41"/>
      <c r="KGE81" s="41"/>
      <c r="KGF81" s="41"/>
      <c r="KGG81" s="41"/>
      <c r="KGH81" s="41"/>
      <c r="KGI81" s="41"/>
      <c r="KGJ81" s="41"/>
      <c r="KGK81" s="41"/>
      <c r="KGL81" s="41"/>
      <c r="KGM81" s="41"/>
      <c r="KGN81" s="41"/>
      <c r="KGO81" s="41"/>
      <c r="KGP81" s="41"/>
      <c r="KGQ81" s="41"/>
      <c r="KGR81" s="41"/>
      <c r="KGS81" s="41"/>
      <c r="KGT81" s="41"/>
      <c r="KGU81" s="41"/>
      <c r="KGV81" s="41"/>
      <c r="KGW81" s="41"/>
      <c r="KGX81" s="41"/>
      <c r="KGY81" s="41"/>
      <c r="KGZ81" s="41"/>
      <c r="KHA81" s="41"/>
      <c r="KHB81" s="41"/>
      <c r="KHC81" s="41"/>
      <c r="KHD81" s="41"/>
      <c r="KHE81" s="41"/>
      <c r="KHF81" s="41"/>
      <c r="KHG81" s="41"/>
      <c r="KHH81" s="41"/>
      <c r="KHI81" s="41"/>
      <c r="KHJ81" s="41"/>
      <c r="KHK81" s="41"/>
      <c r="KHL81" s="41"/>
      <c r="KHM81" s="41"/>
      <c r="KHN81" s="41"/>
      <c r="KHO81" s="41"/>
      <c r="KHP81" s="41"/>
      <c r="KHQ81" s="41"/>
      <c r="KHR81" s="41"/>
      <c r="KHS81" s="41"/>
      <c r="KHT81" s="41"/>
      <c r="KHU81" s="41"/>
      <c r="KHV81" s="41"/>
      <c r="KHW81" s="41"/>
      <c r="KHX81" s="41"/>
      <c r="KHY81" s="41"/>
      <c r="KHZ81" s="41"/>
      <c r="KIA81" s="41"/>
      <c r="KIB81" s="41"/>
      <c r="KIC81" s="41"/>
      <c r="KID81" s="41"/>
      <c r="KIE81" s="41"/>
      <c r="KIF81" s="41"/>
      <c r="KIG81" s="41"/>
      <c r="KIH81" s="41"/>
      <c r="KII81" s="41"/>
      <c r="KIJ81" s="41"/>
      <c r="KIK81" s="41"/>
      <c r="KIL81" s="41"/>
      <c r="KIM81" s="41"/>
      <c r="KIN81" s="41"/>
      <c r="KIO81" s="41"/>
      <c r="KIP81" s="41"/>
      <c r="KIQ81" s="41"/>
      <c r="KIR81" s="41"/>
      <c r="KIS81" s="41"/>
      <c r="KIT81" s="41"/>
      <c r="KIU81" s="41"/>
      <c r="KIV81" s="41"/>
      <c r="KIW81" s="41"/>
      <c r="KIX81" s="41"/>
      <c r="KIY81" s="41"/>
      <c r="KIZ81" s="41"/>
      <c r="KJA81" s="41"/>
      <c r="KJB81" s="41"/>
      <c r="KJC81" s="41"/>
      <c r="KJD81" s="41"/>
      <c r="KJE81" s="41"/>
      <c r="KJF81" s="41"/>
      <c r="KJG81" s="41"/>
      <c r="KJH81" s="41"/>
      <c r="KJI81" s="41"/>
      <c r="KJJ81" s="41"/>
      <c r="KJK81" s="41"/>
      <c r="KJL81" s="41"/>
      <c r="KJM81" s="41"/>
      <c r="KJN81" s="41"/>
      <c r="KJO81" s="41"/>
      <c r="KJP81" s="41"/>
      <c r="KJQ81" s="41"/>
      <c r="KJR81" s="41"/>
      <c r="KJS81" s="41"/>
      <c r="KJT81" s="41"/>
      <c r="KJU81" s="41"/>
      <c r="KJV81" s="41"/>
      <c r="KJW81" s="41"/>
      <c r="KJX81" s="41"/>
      <c r="KJY81" s="41"/>
      <c r="KJZ81" s="41"/>
      <c r="KKA81" s="41"/>
      <c r="KKB81" s="41"/>
      <c r="KKC81" s="41"/>
      <c r="KKD81" s="41"/>
      <c r="KKE81" s="41"/>
      <c r="KKF81" s="41"/>
      <c r="KKG81" s="41"/>
      <c r="KKH81" s="41"/>
      <c r="KKI81" s="41"/>
      <c r="KKJ81" s="41"/>
      <c r="KKK81" s="41"/>
      <c r="KKL81" s="41"/>
      <c r="KKM81" s="41"/>
      <c r="KKN81" s="41"/>
      <c r="KKO81" s="41"/>
      <c r="KKP81" s="41"/>
      <c r="KKQ81" s="41"/>
      <c r="KKR81" s="41"/>
      <c r="KKS81" s="41"/>
      <c r="KKT81" s="41"/>
      <c r="KKU81" s="41"/>
      <c r="KKV81" s="41"/>
      <c r="KKW81" s="41"/>
      <c r="KKX81" s="41"/>
      <c r="KKY81" s="41"/>
      <c r="KKZ81" s="41"/>
      <c r="KLA81" s="41"/>
      <c r="KLB81" s="41"/>
      <c r="KLC81" s="41"/>
      <c r="KLD81" s="41"/>
      <c r="KLE81" s="41"/>
      <c r="KLF81" s="41"/>
      <c r="KLG81" s="41"/>
      <c r="KLH81" s="41"/>
      <c r="KLI81" s="41"/>
      <c r="KLJ81" s="41"/>
      <c r="KLK81" s="41"/>
      <c r="KLL81" s="41"/>
      <c r="KLM81" s="41"/>
      <c r="KLN81" s="41"/>
      <c r="KLO81" s="41"/>
      <c r="KLP81" s="41"/>
      <c r="KLQ81" s="41"/>
      <c r="KLR81" s="41"/>
      <c r="KLS81" s="41"/>
      <c r="KLT81" s="41"/>
      <c r="KLU81" s="41"/>
      <c r="KLV81" s="41"/>
      <c r="KLW81" s="41"/>
      <c r="KLX81" s="41"/>
      <c r="KLY81" s="41"/>
      <c r="KLZ81" s="41"/>
      <c r="KMA81" s="41"/>
      <c r="KMB81" s="41"/>
      <c r="KMC81" s="41"/>
      <c r="KMD81" s="41"/>
      <c r="KME81" s="41"/>
      <c r="KMF81" s="41"/>
      <c r="KMG81" s="41"/>
      <c r="KMH81" s="41"/>
      <c r="KMI81" s="41"/>
      <c r="KMJ81" s="41"/>
      <c r="KMK81" s="41"/>
      <c r="KML81" s="41"/>
      <c r="KMM81" s="41"/>
      <c r="KMN81" s="41"/>
      <c r="KMO81" s="41"/>
      <c r="KMP81" s="41"/>
      <c r="KMQ81" s="41"/>
      <c r="KMR81" s="41"/>
      <c r="KMS81" s="41"/>
      <c r="KMT81" s="41"/>
      <c r="KMU81" s="41"/>
      <c r="KMV81" s="41"/>
      <c r="KMW81" s="41"/>
      <c r="KMX81" s="41"/>
      <c r="KMY81" s="41"/>
      <c r="KMZ81" s="41"/>
      <c r="KNA81" s="41"/>
      <c r="KNB81" s="41"/>
      <c r="KNC81" s="41"/>
      <c r="KND81" s="41"/>
      <c r="KNE81" s="41"/>
      <c r="KNF81" s="41"/>
      <c r="KNG81" s="41"/>
      <c r="KNH81" s="41"/>
      <c r="KNI81" s="41"/>
      <c r="KNJ81" s="41"/>
      <c r="KNK81" s="41"/>
      <c r="KNL81" s="41"/>
      <c r="KNM81" s="41"/>
      <c r="KNN81" s="41"/>
      <c r="KNO81" s="41"/>
      <c r="KNP81" s="41"/>
      <c r="KNQ81" s="41"/>
      <c r="KNR81" s="41"/>
      <c r="KNS81" s="41"/>
      <c r="KNT81" s="41"/>
      <c r="KNU81" s="41"/>
      <c r="KNV81" s="41"/>
      <c r="KNW81" s="41"/>
      <c r="KNX81" s="41"/>
      <c r="KNY81" s="41"/>
      <c r="KNZ81" s="41"/>
      <c r="KOA81" s="41"/>
      <c r="KOB81" s="41"/>
      <c r="KOC81" s="41"/>
      <c r="KOD81" s="41"/>
      <c r="KOE81" s="41"/>
      <c r="KOF81" s="41"/>
      <c r="KOG81" s="41"/>
      <c r="KOH81" s="41"/>
      <c r="KOI81" s="41"/>
      <c r="KOJ81" s="41"/>
      <c r="KOK81" s="41"/>
      <c r="KOL81" s="41"/>
      <c r="KOM81" s="41"/>
      <c r="KON81" s="41"/>
      <c r="KOO81" s="41"/>
      <c r="KOP81" s="41"/>
      <c r="KOQ81" s="41"/>
      <c r="KOR81" s="41"/>
      <c r="KOS81" s="41"/>
      <c r="KOT81" s="41"/>
      <c r="KOU81" s="41"/>
      <c r="KOV81" s="41"/>
      <c r="KOW81" s="41"/>
      <c r="KOX81" s="41"/>
      <c r="KOY81" s="41"/>
      <c r="KOZ81" s="41"/>
      <c r="KPA81" s="41"/>
      <c r="KPB81" s="41"/>
      <c r="KPC81" s="41"/>
      <c r="KPD81" s="41"/>
      <c r="KPE81" s="41"/>
      <c r="KPF81" s="41"/>
      <c r="KPG81" s="41"/>
      <c r="KPH81" s="41"/>
      <c r="KPI81" s="41"/>
      <c r="KPJ81" s="41"/>
      <c r="KPK81" s="41"/>
      <c r="KPL81" s="41"/>
      <c r="KPM81" s="41"/>
      <c r="KPN81" s="41"/>
      <c r="KPO81" s="41"/>
      <c r="KPP81" s="41"/>
      <c r="KPQ81" s="41"/>
      <c r="KPR81" s="41"/>
      <c r="KPS81" s="41"/>
      <c r="KPT81" s="41"/>
      <c r="KPU81" s="41"/>
      <c r="KPV81" s="41"/>
      <c r="KPW81" s="41"/>
      <c r="KPX81" s="41"/>
      <c r="KPY81" s="41"/>
      <c r="KPZ81" s="41"/>
      <c r="KQA81" s="41"/>
      <c r="KQB81" s="41"/>
      <c r="KQC81" s="41"/>
      <c r="KQD81" s="41"/>
      <c r="KQE81" s="41"/>
      <c r="KQF81" s="41"/>
      <c r="KQG81" s="41"/>
      <c r="KQH81" s="41"/>
      <c r="KQI81" s="41"/>
      <c r="KQJ81" s="41"/>
      <c r="KQK81" s="41"/>
      <c r="KQL81" s="41"/>
      <c r="KQM81" s="41"/>
      <c r="KQN81" s="41"/>
      <c r="KQO81" s="41"/>
      <c r="KQP81" s="41"/>
      <c r="KQQ81" s="41"/>
      <c r="KQR81" s="41"/>
      <c r="KQS81" s="41"/>
      <c r="KQT81" s="41"/>
      <c r="KQU81" s="41"/>
      <c r="KQV81" s="41"/>
      <c r="KQW81" s="41"/>
      <c r="KQX81" s="41"/>
      <c r="KQY81" s="41"/>
      <c r="KQZ81" s="41"/>
      <c r="KRA81" s="41"/>
      <c r="KRB81" s="41"/>
      <c r="KRC81" s="41"/>
      <c r="KRD81" s="41"/>
      <c r="KRE81" s="41"/>
      <c r="KRF81" s="41"/>
      <c r="KRG81" s="41"/>
      <c r="KRH81" s="41"/>
      <c r="KRI81" s="41"/>
      <c r="KRJ81" s="41"/>
      <c r="KRK81" s="41"/>
      <c r="KRL81" s="41"/>
      <c r="KRM81" s="41"/>
      <c r="KRN81" s="41"/>
      <c r="KRO81" s="41"/>
      <c r="KRP81" s="41"/>
      <c r="KRQ81" s="41"/>
      <c r="KRR81" s="41"/>
      <c r="KRS81" s="41"/>
      <c r="KRT81" s="41"/>
      <c r="KRU81" s="41"/>
      <c r="KRV81" s="41"/>
      <c r="KRW81" s="41"/>
      <c r="KRX81" s="41"/>
      <c r="KRY81" s="41"/>
      <c r="KRZ81" s="41"/>
      <c r="KSA81" s="41"/>
      <c r="KSB81" s="41"/>
      <c r="KSC81" s="41"/>
      <c r="KSD81" s="41"/>
      <c r="KSE81" s="41"/>
      <c r="KSF81" s="41"/>
      <c r="KSG81" s="41"/>
      <c r="KSH81" s="41"/>
      <c r="KSI81" s="41"/>
      <c r="KSJ81" s="41"/>
      <c r="KSK81" s="41"/>
      <c r="KSL81" s="41"/>
      <c r="KSM81" s="41"/>
      <c r="KSN81" s="41"/>
      <c r="KSO81" s="41"/>
      <c r="KSP81" s="41"/>
      <c r="KSQ81" s="41"/>
      <c r="KSR81" s="41"/>
      <c r="KSS81" s="41"/>
      <c r="KST81" s="41"/>
      <c r="KSU81" s="41"/>
      <c r="KSV81" s="41"/>
      <c r="KSW81" s="41"/>
      <c r="KSX81" s="41"/>
      <c r="KSY81" s="41"/>
      <c r="KSZ81" s="41"/>
      <c r="KTA81" s="41"/>
      <c r="KTB81" s="41"/>
      <c r="KTC81" s="41"/>
      <c r="KTD81" s="41"/>
      <c r="KTE81" s="41"/>
      <c r="KTF81" s="41"/>
      <c r="KTG81" s="41"/>
      <c r="KTH81" s="41"/>
      <c r="KTI81" s="41"/>
      <c r="KTJ81" s="41"/>
      <c r="KTK81" s="41"/>
      <c r="KTL81" s="41"/>
      <c r="KTM81" s="41"/>
      <c r="KTN81" s="41"/>
      <c r="KTO81" s="41"/>
      <c r="KTP81" s="41"/>
      <c r="KTQ81" s="41"/>
      <c r="KTR81" s="41"/>
      <c r="KTS81" s="41"/>
      <c r="KTT81" s="41"/>
      <c r="KTU81" s="41"/>
      <c r="KTV81" s="41"/>
      <c r="KTW81" s="41"/>
      <c r="KTX81" s="41"/>
      <c r="KTY81" s="41"/>
      <c r="KTZ81" s="41"/>
      <c r="KUA81" s="41"/>
      <c r="KUB81" s="41"/>
      <c r="KUC81" s="41"/>
      <c r="KUD81" s="41"/>
      <c r="KUE81" s="41"/>
      <c r="KUF81" s="41"/>
      <c r="KUG81" s="41"/>
      <c r="KUH81" s="41"/>
      <c r="KUI81" s="41"/>
      <c r="KUJ81" s="41"/>
      <c r="KUK81" s="41"/>
      <c r="KUL81" s="41"/>
      <c r="KUM81" s="41"/>
      <c r="KUN81" s="41"/>
      <c r="KUO81" s="41"/>
      <c r="KUP81" s="41"/>
      <c r="KUQ81" s="41"/>
      <c r="KUR81" s="41"/>
      <c r="KUS81" s="41"/>
      <c r="KUT81" s="41"/>
      <c r="KUU81" s="41"/>
      <c r="KUV81" s="41"/>
      <c r="KUW81" s="41"/>
      <c r="KUX81" s="41"/>
      <c r="KUY81" s="41"/>
      <c r="KUZ81" s="41"/>
      <c r="KVA81" s="41"/>
      <c r="KVB81" s="41"/>
      <c r="KVC81" s="41"/>
      <c r="KVD81" s="41"/>
      <c r="KVE81" s="41"/>
      <c r="KVF81" s="41"/>
      <c r="KVG81" s="41"/>
      <c r="KVH81" s="41"/>
      <c r="KVI81" s="41"/>
      <c r="KVJ81" s="41"/>
      <c r="KVK81" s="41"/>
      <c r="KVL81" s="41"/>
      <c r="KVM81" s="41"/>
      <c r="KVN81" s="41"/>
      <c r="KVO81" s="41"/>
      <c r="KVP81" s="41"/>
      <c r="KVQ81" s="41"/>
      <c r="KVR81" s="41"/>
      <c r="KVS81" s="41"/>
      <c r="KVT81" s="41"/>
      <c r="KVU81" s="41"/>
      <c r="KVV81" s="41"/>
      <c r="KVW81" s="41"/>
      <c r="KVX81" s="41"/>
      <c r="KVY81" s="41"/>
      <c r="KVZ81" s="41"/>
      <c r="KWA81" s="41"/>
      <c r="KWB81" s="41"/>
      <c r="KWC81" s="41"/>
      <c r="KWD81" s="41"/>
      <c r="KWE81" s="41"/>
      <c r="KWF81" s="41"/>
      <c r="KWG81" s="41"/>
      <c r="KWH81" s="41"/>
      <c r="KWI81" s="41"/>
      <c r="KWJ81" s="41"/>
      <c r="KWK81" s="41"/>
      <c r="KWL81" s="41"/>
      <c r="KWM81" s="41"/>
      <c r="KWN81" s="41"/>
      <c r="KWO81" s="41"/>
      <c r="KWP81" s="41"/>
      <c r="KWQ81" s="41"/>
      <c r="KWR81" s="41"/>
      <c r="KWS81" s="41"/>
      <c r="KWT81" s="41"/>
      <c r="KWU81" s="41"/>
      <c r="KWV81" s="41"/>
      <c r="KWW81" s="41"/>
      <c r="KWX81" s="41"/>
      <c r="KWY81" s="41"/>
      <c r="KWZ81" s="41"/>
      <c r="KXA81" s="41"/>
      <c r="KXB81" s="41"/>
      <c r="KXC81" s="41"/>
      <c r="KXD81" s="41"/>
      <c r="KXE81" s="41"/>
      <c r="KXF81" s="41"/>
      <c r="KXG81" s="41"/>
      <c r="KXH81" s="41"/>
      <c r="KXI81" s="41"/>
      <c r="KXJ81" s="41"/>
      <c r="KXK81" s="41"/>
      <c r="KXL81" s="41"/>
      <c r="KXM81" s="41"/>
      <c r="KXN81" s="41"/>
      <c r="KXO81" s="41"/>
      <c r="KXP81" s="41"/>
      <c r="KXQ81" s="41"/>
      <c r="KXR81" s="41"/>
      <c r="KXS81" s="41"/>
      <c r="KXT81" s="41"/>
      <c r="KXU81" s="41"/>
      <c r="KXV81" s="41"/>
      <c r="KXW81" s="41"/>
      <c r="KXX81" s="41"/>
      <c r="KXY81" s="41"/>
      <c r="KXZ81" s="41"/>
      <c r="KYA81" s="41"/>
      <c r="KYB81" s="41"/>
      <c r="KYC81" s="41"/>
      <c r="KYD81" s="41"/>
      <c r="KYE81" s="41"/>
      <c r="KYF81" s="41"/>
      <c r="KYG81" s="41"/>
      <c r="KYH81" s="41"/>
      <c r="KYI81" s="41"/>
      <c r="KYJ81" s="41"/>
      <c r="KYK81" s="41"/>
      <c r="KYL81" s="41"/>
      <c r="KYM81" s="41"/>
      <c r="KYN81" s="41"/>
      <c r="KYO81" s="41"/>
      <c r="KYP81" s="41"/>
      <c r="KYQ81" s="41"/>
      <c r="KYR81" s="41"/>
      <c r="KYS81" s="41"/>
      <c r="KYT81" s="41"/>
      <c r="KYU81" s="41"/>
      <c r="KYV81" s="41"/>
      <c r="KYW81" s="41"/>
      <c r="KYX81" s="41"/>
      <c r="KYY81" s="41"/>
      <c r="KYZ81" s="41"/>
      <c r="KZA81" s="41"/>
      <c r="KZB81" s="41"/>
      <c r="KZC81" s="41"/>
      <c r="KZD81" s="41"/>
      <c r="KZE81" s="41"/>
      <c r="KZF81" s="41"/>
      <c r="KZG81" s="41"/>
      <c r="KZH81" s="41"/>
      <c r="KZI81" s="41"/>
      <c r="KZJ81" s="41"/>
      <c r="KZK81" s="41"/>
      <c r="KZL81" s="41"/>
      <c r="KZM81" s="41"/>
      <c r="KZN81" s="41"/>
      <c r="KZO81" s="41"/>
      <c r="KZP81" s="41"/>
      <c r="KZQ81" s="41"/>
      <c r="KZR81" s="41"/>
      <c r="KZS81" s="41"/>
      <c r="KZT81" s="41"/>
      <c r="KZU81" s="41"/>
      <c r="KZV81" s="41"/>
      <c r="KZW81" s="41"/>
      <c r="KZX81" s="41"/>
      <c r="KZY81" s="41"/>
      <c r="KZZ81" s="41"/>
      <c r="LAA81" s="41"/>
      <c r="LAB81" s="41"/>
      <c r="LAC81" s="41"/>
      <c r="LAD81" s="41"/>
      <c r="LAE81" s="41"/>
      <c r="LAF81" s="41"/>
      <c r="LAG81" s="41"/>
      <c r="LAH81" s="41"/>
      <c r="LAI81" s="41"/>
      <c r="LAJ81" s="41"/>
      <c r="LAK81" s="41"/>
      <c r="LAL81" s="41"/>
      <c r="LAM81" s="41"/>
      <c r="LAN81" s="41"/>
      <c r="LAO81" s="41"/>
      <c r="LAP81" s="41"/>
      <c r="LAQ81" s="41"/>
      <c r="LAR81" s="41"/>
      <c r="LAS81" s="41"/>
      <c r="LAT81" s="41"/>
      <c r="LAU81" s="41"/>
      <c r="LAV81" s="41"/>
      <c r="LAW81" s="41"/>
      <c r="LAX81" s="41"/>
      <c r="LAY81" s="41"/>
      <c r="LAZ81" s="41"/>
      <c r="LBA81" s="41"/>
      <c r="LBB81" s="41"/>
      <c r="LBC81" s="41"/>
      <c r="LBD81" s="41"/>
      <c r="LBE81" s="41"/>
      <c r="LBF81" s="41"/>
      <c r="LBG81" s="41"/>
      <c r="LBH81" s="41"/>
      <c r="LBI81" s="41"/>
      <c r="LBJ81" s="41"/>
      <c r="LBK81" s="41"/>
      <c r="LBL81" s="41"/>
      <c r="LBM81" s="41"/>
      <c r="LBN81" s="41"/>
      <c r="LBO81" s="41"/>
      <c r="LBP81" s="41"/>
      <c r="LBQ81" s="41"/>
      <c r="LBR81" s="41"/>
      <c r="LBS81" s="41"/>
      <c r="LBT81" s="41"/>
      <c r="LBU81" s="41"/>
      <c r="LBV81" s="41"/>
      <c r="LBW81" s="41"/>
      <c r="LBX81" s="41"/>
      <c r="LBY81" s="41"/>
      <c r="LBZ81" s="41"/>
      <c r="LCA81" s="41"/>
      <c r="LCB81" s="41"/>
      <c r="LCC81" s="41"/>
      <c r="LCD81" s="41"/>
      <c r="LCE81" s="41"/>
      <c r="LCF81" s="41"/>
      <c r="LCG81" s="41"/>
      <c r="LCH81" s="41"/>
      <c r="LCI81" s="41"/>
      <c r="LCJ81" s="41"/>
      <c r="LCK81" s="41"/>
      <c r="LCL81" s="41"/>
      <c r="LCM81" s="41"/>
      <c r="LCN81" s="41"/>
      <c r="LCO81" s="41"/>
      <c r="LCP81" s="41"/>
      <c r="LCQ81" s="41"/>
      <c r="LCR81" s="41"/>
      <c r="LCS81" s="41"/>
      <c r="LCT81" s="41"/>
      <c r="LCU81" s="41"/>
      <c r="LCV81" s="41"/>
      <c r="LCW81" s="41"/>
      <c r="LCX81" s="41"/>
      <c r="LCY81" s="41"/>
      <c r="LCZ81" s="41"/>
      <c r="LDA81" s="41"/>
      <c r="LDB81" s="41"/>
      <c r="LDC81" s="41"/>
      <c r="LDD81" s="41"/>
      <c r="LDE81" s="41"/>
      <c r="LDF81" s="41"/>
      <c r="LDG81" s="41"/>
      <c r="LDH81" s="41"/>
      <c r="LDI81" s="41"/>
      <c r="LDJ81" s="41"/>
      <c r="LDK81" s="41"/>
      <c r="LDL81" s="41"/>
      <c r="LDM81" s="41"/>
      <c r="LDN81" s="41"/>
      <c r="LDO81" s="41"/>
      <c r="LDP81" s="41"/>
      <c r="LDQ81" s="41"/>
      <c r="LDR81" s="41"/>
      <c r="LDS81" s="41"/>
      <c r="LDT81" s="41"/>
      <c r="LDU81" s="41"/>
      <c r="LDV81" s="41"/>
      <c r="LDW81" s="41"/>
      <c r="LDX81" s="41"/>
      <c r="LDY81" s="41"/>
      <c r="LDZ81" s="41"/>
      <c r="LEA81" s="41"/>
      <c r="LEB81" s="41"/>
      <c r="LEC81" s="41"/>
      <c r="LED81" s="41"/>
      <c r="LEE81" s="41"/>
      <c r="LEF81" s="41"/>
      <c r="LEG81" s="41"/>
      <c r="LEH81" s="41"/>
      <c r="LEI81" s="41"/>
      <c r="LEJ81" s="41"/>
      <c r="LEK81" s="41"/>
      <c r="LEL81" s="41"/>
      <c r="LEM81" s="41"/>
      <c r="LEN81" s="41"/>
      <c r="LEO81" s="41"/>
      <c r="LEP81" s="41"/>
      <c r="LEQ81" s="41"/>
      <c r="LER81" s="41"/>
      <c r="LES81" s="41"/>
      <c r="LET81" s="41"/>
      <c r="LEU81" s="41"/>
      <c r="LEV81" s="41"/>
      <c r="LEW81" s="41"/>
      <c r="LEX81" s="41"/>
      <c r="LEY81" s="41"/>
      <c r="LEZ81" s="41"/>
      <c r="LFA81" s="41"/>
      <c r="LFB81" s="41"/>
      <c r="LFC81" s="41"/>
      <c r="LFD81" s="41"/>
      <c r="LFE81" s="41"/>
      <c r="LFF81" s="41"/>
      <c r="LFG81" s="41"/>
      <c r="LFH81" s="41"/>
      <c r="LFI81" s="41"/>
      <c r="LFJ81" s="41"/>
      <c r="LFK81" s="41"/>
      <c r="LFL81" s="41"/>
      <c r="LFM81" s="41"/>
      <c r="LFN81" s="41"/>
      <c r="LFO81" s="41"/>
      <c r="LFP81" s="41"/>
      <c r="LFQ81" s="41"/>
      <c r="LFR81" s="41"/>
      <c r="LFS81" s="41"/>
      <c r="LFT81" s="41"/>
      <c r="LFU81" s="41"/>
      <c r="LFV81" s="41"/>
      <c r="LFW81" s="41"/>
      <c r="LFX81" s="41"/>
      <c r="LFY81" s="41"/>
      <c r="LFZ81" s="41"/>
      <c r="LGA81" s="41"/>
      <c r="LGB81" s="41"/>
      <c r="LGC81" s="41"/>
      <c r="LGD81" s="41"/>
      <c r="LGE81" s="41"/>
      <c r="LGF81" s="41"/>
      <c r="LGG81" s="41"/>
      <c r="LGH81" s="41"/>
      <c r="LGI81" s="41"/>
      <c r="LGJ81" s="41"/>
      <c r="LGK81" s="41"/>
      <c r="LGL81" s="41"/>
      <c r="LGM81" s="41"/>
      <c r="LGN81" s="41"/>
      <c r="LGO81" s="41"/>
      <c r="LGP81" s="41"/>
      <c r="LGQ81" s="41"/>
      <c r="LGR81" s="41"/>
      <c r="LGS81" s="41"/>
      <c r="LGT81" s="41"/>
      <c r="LGU81" s="41"/>
      <c r="LGV81" s="41"/>
      <c r="LGW81" s="41"/>
      <c r="LGX81" s="41"/>
      <c r="LGY81" s="41"/>
      <c r="LGZ81" s="41"/>
      <c r="LHA81" s="41"/>
      <c r="LHB81" s="41"/>
      <c r="LHC81" s="41"/>
      <c r="LHD81" s="41"/>
      <c r="LHE81" s="41"/>
      <c r="LHF81" s="41"/>
      <c r="LHG81" s="41"/>
      <c r="LHH81" s="41"/>
      <c r="LHI81" s="41"/>
      <c r="LHJ81" s="41"/>
      <c r="LHK81" s="41"/>
      <c r="LHL81" s="41"/>
      <c r="LHM81" s="41"/>
      <c r="LHN81" s="41"/>
      <c r="LHO81" s="41"/>
      <c r="LHP81" s="41"/>
      <c r="LHQ81" s="41"/>
      <c r="LHR81" s="41"/>
      <c r="LHS81" s="41"/>
      <c r="LHT81" s="41"/>
      <c r="LHU81" s="41"/>
      <c r="LHV81" s="41"/>
      <c r="LHW81" s="41"/>
      <c r="LHX81" s="41"/>
      <c r="LHY81" s="41"/>
      <c r="LHZ81" s="41"/>
      <c r="LIA81" s="41"/>
      <c r="LIB81" s="41"/>
      <c r="LIC81" s="41"/>
      <c r="LID81" s="41"/>
      <c r="LIE81" s="41"/>
      <c r="LIF81" s="41"/>
      <c r="LIG81" s="41"/>
      <c r="LIH81" s="41"/>
      <c r="LII81" s="41"/>
      <c r="LIJ81" s="41"/>
      <c r="LIK81" s="41"/>
      <c r="LIL81" s="41"/>
      <c r="LIM81" s="41"/>
      <c r="LIN81" s="41"/>
      <c r="LIO81" s="41"/>
      <c r="LIP81" s="41"/>
      <c r="LIQ81" s="41"/>
      <c r="LIR81" s="41"/>
      <c r="LIS81" s="41"/>
      <c r="LIT81" s="41"/>
      <c r="LIU81" s="41"/>
      <c r="LIV81" s="41"/>
      <c r="LIW81" s="41"/>
      <c r="LIX81" s="41"/>
      <c r="LIY81" s="41"/>
      <c r="LIZ81" s="41"/>
      <c r="LJA81" s="41"/>
      <c r="LJB81" s="41"/>
      <c r="LJC81" s="41"/>
      <c r="LJD81" s="41"/>
      <c r="LJE81" s="41"/>
      <c r="LJF81" s="41"/>
      <c r="LJG81" s="41"/>
      <c r="LJH81" s="41"/>
      <c r="LJI81" s="41"/>
      <c r="LJJ81" s="41"/>
      <c r="LJK81" s="41"/>
      <c r="LJL81" s="41"/>
      <c r="LJM81" s="41"/>
      <c r="LJN81" s="41"/>
      <c r="LJO81" s="41"/>
      <c r="LJP81" s="41"/>
      <c r="LJQ81" s="41"/>
      <c r="LJR81" s="41"/>
      <c r="LJS81" s="41"/>
      <c r="LJT81" s="41"/>
      <c r="LJU81" s="41"/>
      <c r="LJV81" s="41"/>
      <c r="LJW81" s="41"/>
      <c r="LJX81" s="41"/>
      <c r="LJY81" s="41"/>
      <c r="LJZ81" s="41"/>
      <c r="LKA81" s="41"/>
      <c r="LKB81" s="41"/>
      <c r="LKC81" s="41"/>
      <c r="LKD81" s="41"/>
      <c r="LKE81" s="41"/>
      <c r="LKF81" s="41"/>
      <c r="LKG81" s="41"/>
      <c r="LKH81" s="41"/>
      <c r="LKI81" s="41"/>
      <c r="LKJ81" s="41"/>
      <c r="LKK81" s="41"/>
      <c r="LKL81" s="41"/>
      <c r="LKM81" s="41"/>
      <c r="LKN81" s="41"/>
      <c r="LKO81" s="41"/>
      <c r="LKP81" s="41"/>
      <c r="LKQ81" s="41"/>
      <c r="LKR81" s="41"/>
      <c r="LKS81" s="41"/>
      <c r="LKT81" s="41"/>
      <c r="LKU81" s="41"/>
      <c r="LKV81" s="41"/>
      <c r="LKW81" s="41"/>
      <c r="LKX81" s="41"/>
      <c r="LKY81" s="41"/>
      <c r="LKZ81" s="41"/>
      <c r="LLA81" s="41"/>
      <c r="LLB81" s="41"/>
      <c r="LLC81" s="41"/>
      <c r="LLD81" s="41"/>
      <c r="LLE81" s="41"/>
      <c r="LLF81" s="41"/>
      <c r="LLG81" s="41"/>
      <c r="LLH81" s="41"/>
      <c r="LLI81" s="41"/>
      <c r="LLJ81" s="41"/>
      <c r="LLK81" s="41"/>
      <c r="LLL81" s="41"/>
      <c r="LLM81" s="41"/>
      <c r="LLN81" s="41"/>
      <c r="LLO81" s="41"/>
      <c r="LLP81" s="41"/>
      <c r="LLQ81" s="41"/>
      <c r="LLR81" s="41"/>
      <c r="LLS81" s="41"/>
      <c r="LLT81" s="41"/>
      <c r="LLU81" s="41"/>
      <c r="LLV81" s="41"/>
      <c r="LLW81" s="41"/>
      <c r="LLX81" s="41"/>
      <c r="LLY81" s="41"/>
      <c r="LLZ81" s="41"/>
      <c r="LMA81" s="41"/>
      <c r="LMB81" s="41"/>
      <c r="LMC81" s="41"/>
      <c r="LMD81" s="41"/>
      <c r="LME81" s="41"/>
      <c r="LMF81" s="41"/>
      <c r="LMG81" s="41"/>
      <c r="LMH81" s="41"/>
      <c r="LMI81" s="41"/>
      <c r="LMJ81" s="41"/>
      <c r="LMK81" s="41"/>
      <c r="LML81" s="41"/>
      <c r="LMM81" s="41"/>
      <c r="LMN81" s="41"/>
      <c r="LMO81" s="41"/>
      <c r="LMP81" s="41"/>
      <c r="LMQ81" s="41"/>
      <c r="LMR81" s="41"/>
      <c r="LMS81" s="41"/>
      <c r="LMT81" s="41"/>
      <c r="LMU81" s="41"/>
      <c r="LMV81" s="41"/>
      <c r="LMW81" s="41"/>
      <c r="LMX81" s="41"/>
      <c r="LMY81" s="41"/>
      <c r="LMZ81" s="41"/>
      <c r="LNA81" s="41"/>
      <c r="LNB81" s="41"/>
      <c r="LNC81" s="41"/>
      <c r="LND81" s="41"/>
      <c r="LNE81" s="41"/>
      <c r="LNF81" s="41"/>
      <c r="LNG81" s="41"/>
      <c r="LNH81" s="41"/>
      <c r="LNI81" s="41"/>
      <c r="LNJ81" s="41"/>
      <c r="LNK81" s="41"/>
      <c r="LNL81" s="41"/>
      <c r="LNM81" s="41"/>
      <c r="LNN81" s="41"/>
      <c r="LNO81" s="41"/>
      <c r="LNP81" s="41"/>
      <c r="LNQ81" s="41"/>
      <c r="LNR81" s="41"/>
      <c r="LNS81" s="41"/>
      <c r="LNT81" s="41"/>
      <c r="LNU81" s="41"/>
      <c r="LNV81" s="41"/>
      <c r="LNW81" s="41"/>
      <c r="LNX81" s="41"/>
      <c r="LNY81" s="41"/>
      <c r="LNZ81" s="41"/>
      <c r="LOA81" s="41"/>
      <c r="LOB81" s="41"/>
      <c r="LOC81" s="41"/>
      <c r="LOD81" s="41"/>
      <c r="LOE81" s="41"/>
      <c r="LOF81" s="41"/>
      <c r="LOG81" s="41"/>
      <c r="LOH81" s="41"/>
      <c r="LOI81" s="41"/>
      <c r="LOJ81" s="41"/>
      <c r="LOK81" s="41"/>
      <c r="LOL81" s="41"/>
      <c r="LOM81" s="41"/>
      <c r="LON81" s="41"/>
      <c r="LOO81" s="41"/>
      <c r="LOP81" s="41"/>
      <c r="LOQ81" s="41"/>
      <c r="LOR81" s="41"/>
      <c r="LOS81" s="41"/>
      <c r="LOT81" s="41"/>
      <c r="LOU81" s="41"/>
      <c r="LOV81" s="41"/>
      <c r="LOW81" s="41"/>
      <c r="LOX81" s="41"/>
      <c r="LOY81" s="41"/>
      <c r="LOZ81" s="41"/>
      <c r="LPA81" s="41"/>
      <c r="LPB81" s="41"/>
      <c r="LPC81" s="41"/>
      <c r="LPD81" s="41"/>
      <c r="LPE81" s="41"/>
      <c r="LPF81" s="41"/>
      <c r="LPG81" s="41"/>
      <c r="LPH81" s="41"/>
      <c r="LPI81" s="41"/>
      <c r="LPJ81" s="41"/>
      <c r="LPK81" s="41"/>
      <c r="LPL81" s="41"/>
      <c r="LPM81" s="41"/>
      <c r="LPN81" s="41"/>
      <c r="LPO81" s="41"/>
      <c r="LPP81" s="41"/>
      <c r="LPQ81" s="41"/>
      <c r="LPR81" s="41"/>
      <c r="LPS81" s="41"/>
      <c r="LPT81" s="41"/>
      <c r="LPU81" s="41"/>
      <c r="LPV81" s="41"/>
      <c r="LPW81" s="41"/>
      <c r="LPX81" s="41"/>
      <c r="LPY81" s="41"/>
      <c r="LPZ81" s="41"/>
      <c r="LQA81" s="41"/>
      <c r="LQB81" s="41"/>
      <c r="LQC81" s="41"/>
      <c r="LQD81" s="41"/>
      <c r="LQE81" s="41"/>
      <c r="LQF81" s="41"/>
      <c r="LQG81" s="41"/>
      <c r="LQH81" s="41"/>
      <c r="LQI81" s="41"/>
      <c r="LQJ81" s="41"/>
      <c r="LQK81" s="41"/>
      <c r="LQL81" s="41"/>
      <c r="LQM81" s="41"/>
      <c r="LQN81" s="41"/>
      <c r="LQO81" s="41"/>
      <c r="LQP81" s="41"/>
      <c r="LQQ81" s="41"/>
      <c r="LQR81" s="41"/>
      <c r="LQS81" s="41"/>
      <c r="LQT81" s="41"/>
      <c r="LQU81" s="41"/>
      <c r="LQV81" s="41"/>
      <c r="LQW81" s="41"/>
      <c r="LQX81" s="41"/>
      <c r="LQY81" s="41"/>
      <c r="LQZ81" s="41"/>
      <c r="LRA81" s="41"/>
      <c r="LRB81" s="41"/>
      <c r="LRC81" s="41"/>
      <c r="LRD81" s="41"/>
      <c r="LRE81" s="41"/>
      <c r="LRF81" s="41"/>
      <c r="LRG81" s="41"/>
      <c r="LRH81" s="41"/>
      <c r="LRI81" s="41"/>
      <c r="LRJ81" s="41"/>
      <c r="LRK81" s="41"/>
      <c r="LRL81" s="41"/>
      <c r="LRM81" s="41"/>
      <c r="LRN81" s="41"/>
      <c r="LRO81" s="41"/>
      <c r="LRP81" s="41"/>
      <c r="LRQ81" s="41"/>
      <c r="LRR81" s="41"/>
      <c r="LRS81" s="41"/>
      <c r="LRT81" s="41"/>
      <c r="LRU81" s="41"/>
      <c r="LRV81" s="41"/>
      <c r="LRW81" s="41"/>
      <c r="LRX81" s="41"/>
      <c r="LRY81" s="41"/>
      <c r="LRZ81" s="41"/>
      <c r="LSA81" s="41"/>
      <c r="LSB81" s="41"/>
      <c r="LSC81" s="41"/>
      <c r="LSD81" s="41"/>
      <c r="LSE81" s="41"/>
      <c r="LSF81" s="41"/>
      <c r="LSG81" s="41"/>
      <c r="LSH81" s="41"/>
      <c r="LSI81" s="41"/>
      <c r="LSJ81" s="41"/>
      <c r="LSK81" s="41"/>
      <c r="LSL81" s="41"/>
      <c r="LSM81" s="41"/>
      <c r="LSN81" s="41"/>
      <c r="LSO81" s="41"/>
      <c r="LSP81" s="41"/>
      <c r="LSQ81" s="41"/>
      <c r="LSR81" s="41"/>
      <c r="LSS81" s="41"/>
      <c r="LST81" s="41"/>
      <c r="LSU81" s="41"/>
      <c r="LSV81" s="41"/>
      <c r="LSW81" s="41"/>
      <c r="LSX81" s="41"/>
      <c r="LSY81" s="41"/>
      <c r="LSZ81" s="41"/>
      <c r="LTA81" s="41"/>
      <c r="LTB81" s="41"/>
      <c r="LTC81" s="41"/>
      <c r="LTD81" s="41"/>
      <c r="LTE81" s="41"/>
      <c r="LTF81" s="41"/>
      <c r="LTG81" s="41"/>
      <c r="LTH81" s="41"/>
      <c r="LTI81" s="41"/>
      <c r="LTJ81" s="41"/>
      <c r="LTK81" s="41"/>
      <c r="LTL81" s="41"/>
      <c r="LTM81" s="41"/>
      <c r="LTN81" s="41"/>
      <c r="LTO81" s="41"/>
      <c r="LTP81" s="41"/>
      <c r="LTQ81" s="41"/>
      <c r="LTR81" s="41"/>
      <c r="LTS81" s="41"/>
      <c r="LTT81" s="41"/>
      <c r="LTU81" s="41"/>
      <c r="LTV81" s="41"/>
      <c r="LTW81" s="41"/>
      <c r="LTX81" s="41"/>
      <c r="LTY81" s="41"/>
      <c r="LTZ81" s="41"/>
      <c r="LUA81" s="41"/>
      <c r="LUB81" s="41"/>
      <c r="LUC81" s="41"/>
      <c r="LUD81" s="41"/>
      <c r="LUE81" s="41"/>
      <c r="LUF81" s="41"/>
      <c r="LUG81" s="41"/>
      <c r="LUH81" s="41"/>
      <c r="LUI81" s="41"/>
      <c r="LUJ81" s="41"/>
      <c r="LUK81" s="41"/>
      <c r="LUL81" s="41"/>
      <c r="LUM81" s="41"/>
      <c r="LUN81" s="41"/>
      <c r="LUO81" s="41"/>
      <c r="LUP81" s="41"/>
      <c r="LUQ81" s="41"/>
      <c r="LUR81" s="41"/>
      <c r="LUS81" s="41"/>
      <c r="LUT81" s="41"/>
      <c r="LUU81" s="41"/>
      <c r="LUV81" s="41"/>
      <c r="LUW81" s="41"/>
      <c r="LUX81" s="41"/>
      <c r="LUY81" s="41"/>
      <c r="LUZ81" s="41"/>
      <c r="LVA81" s="41"/>
      <c r="LVB81" s="41"/>
      <c r="LVC81" s="41"/>
      <c r="LVD81" s="41"/>
      <c r="LVE81" s="41"/>
      <c r="LVF81" s="41"/>
      <c r="LVG81" s="41"/>
      <c r="LVH81" s="41"/>
      <c r="LVI81" s="41"/>
      <c r="LVJ81" s="41"/>
      <c r="LVK81" s="41"/>
      <c r="LVL81" s="41"/>
      <c r="LVM81" s="41"/>
      <c r="LVN81" s="41"/>
      <c r="LVO81" s="41"/>
      <c r="LVP81" s="41"/>
      <c r="LVQ81" s="41"/>
      <c r="LVR81" s="41"/>
      <c r="LVS81" s="41"/>
      <c r="LVT81" s="41"/>
      <c r="LVU81" s="41"/>
      <c r="LVV81" s="41"/>
      <c r="LVW81" s="41"/>
      <c r="LVX81" s="41"/>
      <c r="LVY81" s="41"/>
      <c r="LVZ81" s="41"/>
      <c r="LWA81" s="41"/>
      <c r="LWB81" s="41"/>
      <c r="LWC81" s="41"/>
      <c r="LWD81" s="41"/>
      <c r="LWE81" s="41"/>
      <c r="LWF81" s="41"/>
      <c r="LWG81" s="41"/>
      <c r="LWH81" s="41"/>
      <c r="LWI81" s="41"/>
      <c r="LWJ81" s="41"/>
      <c r="LWK81" s="41"/>
      <c r="LWL81" s="41"/>
      <c r="LWM81" s="41"/>
      <c r="LWN81" s="41"/>
      <c r="LWO81" s="41"/>
      <c r="LWP81" s="41"/>
      <c r="LWQ81" s="41"/>
      <c r="LWR81" s="41"/>
      <c r="LWS81" s="41"/>
      <c r="LWT81" s="41"/>
      <c r="LWU81" s="41"/>
      <c r="LWV81" s="41"/>
      <c r="LWW81" s="41"/>
      <c r="LWX81" s="41"/>
      <c r="LWY81" s="41"/>
      <c r="LWZ81" s="41"/>
      <c r="LXA81" s="41"/>
      <c r="LXB81" s="41"/>
      <c r="LXC81" s="41"/>
      <c r="LXD81" s="41"/>
      <c r="LXE81" s="41"/>
      <c r="LXF81" s="41"/>
      <c r="LXG81" s="41"/>
      <c r="LXH81" s="41"/>
      <c r="LXI81" s="41"/>
      <c r="LXJ81" s="41"/>
      <c r="LXK81" s="41"/>
      <c r="LXL81" s="41"/>
      <c r="LXM81" s="41"/>
      <c r="LXN81" s="41"/>
      <c r="LXO81" s="41"/>
      <c r="LXP81" s="41"/>
      <c r="LXQ81" s="41"/>
      <c r="LXR81" s="41"/>
      <c r="LXS81" s="41"/>
      <c r="LXT81" s="41"/>
      <c r="LXU81" s="41"/>
      <c r="LXV81" s="41"/>
      <c r="LXW81" s="41"/>
      <c r="LXX81" s="41"/>
      <c r="LXY81" s="41"/>
      <c r="LXZ81" s="41"/>
      <c r="LYA81" s="41"/>
      <c r="LYB81" s="41"/>
      <c r="LYC81" s="41"/>
      <c r="LYD81" s="41"/>
      <c r="LYE81" s="41"/>
      <c r="LYF81" s="41"/>
      <c r="LYG81" s="41"/>
      <c r="LYH81" s="41"/>
      <c r="LYI81" s="41"/>
      <c r="LYJ81" s="41"/>
      <c r="LYK81" s="41"/>
      <c r="LYL81" s="41"/>
      <c r="LYM81" s="41"/>
      <c r="LYN81" s="41"/>
      <c r="LYO81" s="41"/>
      <c r="LYP81" s="41"/>
      <c r="LYQ81" s="41"/>
      <c r="LYR81" s="41"/>
      <c r="LYS81" s="41"/>
      <c r="LYT81" s="41"/>
      <c r="LYU81" s="41"/>
      <c r="LYV81" s="41"/>
      <c r="LYW81" s="41"/>
      <c r="LYX81" s="41"/>
      <c r="LYY81" s="41"/>
      <c r="LYZ81" s="41"/>
      <c r="LZA81" s="41"/>
      <c r="LZB81" s="41"/>
      <c r="LZC81" s="41"/>
      <c r="LZD81" s="41"/>
      <c r="LZE81" s="41"/>
      <c r="LZF81" s="41"/>
      <c r="LZG81" s="41"/>
      <c r="LZH81" s="41"/>
      <c r="LZI81" s="41"/>
      <c r="LZJ81" s="41"/>
      <c r="LZK81" s="41"/>
      <c r="LZL81" s="41"/>
      <c r="LZM81" s="41"/>
      <c r="LZN81" s="41"/>
      <c r="LZO81" s="41"/>
      <c r="LZP81" s="41"/>
      <c r="LZQ81" s="41"/>
      <c r="LZR81" s="41"/>
      <c r="LZS81" s="41"/>
      <c r="LZT81" s="41"/>
      <c r="LZU81" s="41"/>
      <c r="LZV81" s="41"/>
      <c r="LZW81" s="41"/>
      <c r="LZX81" s="41"/>
      <c r="LZY81" s="41"/>
      <c r="LZZ81" s="41"/>
      <c r="MAA81" s="41"/>
      <c r="MAB81" s="41"/>
      <c r="MAC81" s="41"/>
      <c r="MAD81" s="41"/>
      <c r="MAE81" s="41"/>
      <c r="MAF81" s="41"/>
      <c r="MAG81" s="41"/>
      <c r="MAH81" s="41"/>
      <c r="MAI81" s="41"/>
      <c r="MAJ81" s="41"/>
      <c r="MAK81" s="41"/>
      <c r="MAL81" s="41"/>
      <c r="MAM81" s="41"/>
      <c r="MAN81" s="41"/>
      <c r="MAO81" s="41"/>
      <c r="MAP81" s="41"/>
      <c r="MAQ81" s="41"/>
      <c r="MAR81" s="41"/>
      <c r="MAS81" s="41"/>
      <c r="MAT81" s="41"/>
      <c r="MAU81" s="41"/>
      <c r="MAV81" s="41"/>
      <c r="MAW81" s="41"/>
      <c r="MAX81" s="41"/>
      <c r="MAY81" s="41"/>
      <c r="MAZ81" s="41"/>
      <c r="MBA81" s="41"/>
      <c r="MBB81" s="41"/>
      <c r="MBC81" s="41"/>
      <c r="MBD81" s="41"/>
      <c r="MBE81" s="41"/>
      <c r="MBF81" s="41"/>
      <c r="MBG81" s="41"/>
      <c r="MBH81" s="41"/>
      <c r="MBI81" s="41"/>
      <c r="MBJ81" s="41"/>
      <c r="MBK81" s="41"/>
      <c r="MBL81" s="41"/>
      <c r="MBM81" s="41"/>
      <c r="MBN81" s="41"/>
      <c r="MBO81" s="41"/>
      <c r="MBP81" s="41"/>
      <c r="MBQ81" s="41"/>
      <c r="MBR81" s="41"/>
      <c r="MBS81" s="41"/>
      <c r="MBT81" s="41"/>
      <c r="MBU81" s="41"/>
      <c r="MBV81" s="41"/>
      <c r="MBW81" s="41"/>
      <c r="MBX81" s="41"/>
      <c r="MBY81" s="41"/>
      <c r="MBZ81" s="41"/>
      <c r="MCA81" s="41"/>
      <c r="MCB81" s="41"/>
      <c r="MCC81" s="41"/>
      <c r="MCD81" s="41"/>
      <c r="MCE81" s="41"/>
      <c r="MCF81" s="41"/>
      <c r="MCG81" s="41"/>
      <c r="MCH81" s="41"/>
      <c r="MCI81" s="41"/>
      <c r="MCJ81" s="41"/>
      <c r="MCK81" s="41"/>
      <c r="MCL81" s="41"/>
      <c r="MCM81" s="41"/>
      <c r="MCN81" s="41"/>
      <c r="MCO81" s="41"/>
      <c r="MCP81" s="41"/>
      <c r="MCQ81" s="41"/>
      <c r="MCR81" s="41"/>
      <c r="MCS81" s="41"/>
      <c r="MCT81" s="41"/>
      <c r="MCU81" s="41"/>
      <c r="MCV81" s="41"/>
      <c r="MCW81" s="41"/>
      <c r="MCX81" s="41"/>
      <c r="MCY81" s="41"/>
      <c r="MCZ81" s="41"/>
      <c r="MDA81" s="41"/>
      <c r="MDB81" s="41"/>
      <c r="MDC81" s="41"/>
      <c r="MDD81" s="41"/>
      <c r="MDE81" s="41"/>
      <c r="MDF81" s="41"/>
      <c r="MDG81" s="41"/>
      <c r="MDH81" s="41"/>
      <c r="MDI81" s="41"/>
      <c r="MDJ81" s="41"/>
      <c r="MDK81" s="41"/>
      <c r="MDL81" s="41"/>
      <c r="MDM81" s="41"/>
      <c r="MDN81" s="41"/>
      <c r="MDO81" s="41"/>
      <c r="MDP81" s="41"/>
      <c r="MDQ81" s="41"/>
      <c r="MDR81" s="41"/>
      <c r="MDS81" s="41"/>
      <c r="MDT81" s="41"/>
      <c r="MDU81" s="41"/>
      <c r="MDV81" s="41"/>
      <c r="MDW81" s="41"/>
      <c r="MDX81" s="41"/>
      <c r="MDY81" s="41"/>
      <c r="MDZ81" s="41"/>
      <c r="MEA81" s="41"/>
      <c r="MEB81" s="41"/>
      <c r="MEC81" s="41"/>
      <c r="MED81" s="41"/>
      <c r="MEE81" s="41"/>
      <c r="MEF81" s="41"/>
      <c r="MEG81" s="41"/>
      <c r="MEH81" s="41"/>
      <c r="MEI81" s="41"/>
      <c r="MEJ81" s="41"/>
      <c r="MEK81" s="41"/>
      <c r="MEL81" s="41"/>
      <c r="MEM81" s="41"/>
      <c r="MEN81" s="41"/>
      <c r="MEO81" s="41"/>
      <c r="MEP81" s="41"/>
      <c r="MEQ81" s="41"/>
      <c r="MER81" s="41"/>
      <c r="MES81" s="41"/>
      <c r="MET81" s="41"/>
      <c r="MEU81" s="41"/>
      <c r="MEV81" s="41"/>
      <c r="MEW81" s="41"/>
      <c r="MEX81" s="41"/>
      <c r="MEY81" s="41"/>
      <c r="MEZ81" s="41"/>
      <c r="MFA81" s="41"/>
      <c r="MFB81" s="41"/>
      <c r="MFC81" s="41"/>
      <c r="MFD81" s="41"/>
      <c r="MFE81" s="41"/>
      <c r="MFF81" s="41"/>
      <c r="MFG81" s="41"/>
      <c r="MFH81" s="41"/>
      <c r="MFI81" s="41"/>
      <c r="MFJ81" s="41"/>
      <c r="MFK81" s="41"/>
      <c r="MFL81" s="41"/>
      <c r="MFM81" s="41"/>
      <c r="MFN81" s="41"/>
      <c r="MFO81" s="41"/>
      <c r="MFP81" s="41"/>
      <c r="MFQ81" s="41"/>
      <c r="MFR81" s="41"/>
      <c r="MFS81" s="41"/>
      <c r="MFT81" s="41"/>
      <c r="MFU81" s="41"/>
      <c r="MFV81" s="41"/>
      <c r="MFW81" s="41"/>
      <c r="MFX81" s="41"/>
      <c r="MFY81" s="41"/>
      <c r="MFZ81" s="41"/>
      <c r="MGA81" s="41"/>
      <c r="MGB81" s="41"/>
      <c r="MGC81" s="41"/>
      <c r="MGD81" s="41"/>
      <c r="MGE81" s="41"/>
      <c r="MGF81" s="41"/>
      <c r="MGG81" s="41"/>
      <c r="MGH81" s="41"/>
      <c r="MGI81" s="41"/>
      <c r="MGJ81" s="41"/>
      <c r="MGK81" s="41"/>
      <c r="MGL81" s="41"/>
      <c r="MGM81" s="41"/>
      <c r="MGN81" s="41"/>
      <c r="MGO81" s="41"/>
      <c r="MGP81" s="41"/>
      <c r="MGQ81" s="41"/>
      <c r="MGR81" s="41"/>
      <c r="MGS81" s="41"/>
      <c r="MGT81" s="41"/>
      <c r="MGU81" s="41"/>
      <c r="MGV81" s="41"/>
      <c r="MGW81" s="41"/>
      <c r="MGX81" s="41"/>
      <c r="MGY81" s="41"/>
      <c r="MGZ81" s="41"/>
      <c r="MHA81" s="41"/>
      <c r="MHB81" s="41"/>
      <c r="MHC81" s="41"/>
      <c r="MHD81" s="41"/>
      <c r="MHE81" s="41"/>
      <c r="MHF81" s="41"/>
      <c r="MHG81" s="41"/>
      <c r="MHH81" s="41"/>
      <c r="MHI81" s="41"/>
      <c r="MHJ81" s="41"/>
      <c r="MHK81" s="41"/>
      <c r="MHL81" s="41"/>
      <c r="MHM81" s="41"/>
      <c r="MHN81" s="41"/>
      <c r="MHO81" s="41"/>
      <c r="MHP81" s="41"/>
      <c r="MHQ81" s="41"/>
      <c r="MHR81" s="41"/>
      <c r="MHS81" s="41"/>
      <c r="MHT81" s="41"/>
      <c r="MHU81" s="41"/>
      <c r="MHV81" s="41"/>
      <c r="MHW81" s="41"/>
      <c r="MHX81" s="41"/>
      <c r="MHY81" s="41"/>
      <c r="MHZ81" s="41"/>
      <c r="MIA81" s="41"/>
      <c r="MIB81" s="41"/>
      <c r="MIC81" s="41"/>
      <c r="MID81" s="41"/>
      <c r="MIE81" s="41"/>
      <c r="MIF81" s="41"/>
      <c r="MIG81" s="41"/>
      <c r="MIH81" s="41"/>
      <c r="MII81" s="41"/>
      <c r="MIJ81" s="41"/>
      <c r="MIK81" s="41"/>
      <c r="MIL81" s="41"/>
      <c r="MIM81" s="41"/>
      <c r="MIN81" s="41"/>
      <c r="MIO81" s="41"/>
      <c r="MIP81" s="41"/>
      <c r="MIQ81" s="41"/>
      <c r="MIR81" s="41"/>
      <c r="MIS81" s="41"/>
      <c r="MIT81" s="41"/>
      <c r="MIU81" s="41"/>
      <c r="MIV81" s="41"/>
      <c r="MIW81" s="41"/>
      <c r="MIX81" s="41"/>
      <c r="MIY81" s="41"/>
      <c r="MIZ81" s="41"/>
      <c r="MJA81" s="41"/>
      <c r="MJB81" s="41"/>
      <c r="MJC81" s="41"/>
      <c r="MJD81" s="41"/>
      <c r="MJE81" s="41"/>
      <c r="MJF81" s="41"/>
      <c r="MJG81" s="41"/>
      <c r="MJH81" s="41"/>
      <c r="MJI81" s="41"/>
      <c r="MJJ81" s="41"/>
      <c r="MJK81" s="41"/>
      <c r="MJL81" s="41"/>
      <c r="MJM81" s="41"/>
      <c r="MJN81" s="41"/>
      <c r="MJO81" s="41"/>
      <c r="MJP81" s="41"/>
      <c r="MJQ81" s="41"/>
      <c r="MJR81" s="41"/>
      <c r="MJS81" s="41"/>
      <c r="MJT81" s="41"/>
      <c r="MJU81" s="41"/>
      <c r="MJV81" s="41"/>
      <c r="MJW81" s="41"/>
      <c r="MJX81" s="41"/>
      <c r="MJY81" s="41"/>
      <c r="MJZ81" s="41"/>
      <c r="MKA81" s="41"/>
      <c r="MKB81" s="41"/>
      <c r="MKC81" s="41"/>
      <c r="MKD81" s="41"/>
      <c r="MKE81" s="41"/>
      <c r="MKF81" s="41"/>
      <c r="MKG81" s="41"/>
      <c r="MKH81" s="41"/>
      <c r="MKI81" s="41"/>
      <c r="MKJ81" s="41"/>
      <c r="MKK81" s="41"/>
      <c r="MKL81" s="41"/>
      <c r="MKM81" s="41"/>
      <c r="MKN81" s="41"/>
      <c r="MKO81" s="41"/>
      <c r="MKP81" s="41"/>
      <c r="MKQ81" s="41"/>
      <c r="MKR81" s="41"/>
      <c r="MKS81" s="41"/>
      <c r="MKT81" s="41"/>
      <c r="MKU81" s="41"/>
      <c r="MKV81" s="41"/>
      <c r="MKW81" s="41"/>
      <c r="MKX81" s="41"/>
      <c r="MKY81" s="41"/>
      <c r="MKZ81" s="41"/>
      <c r="MLA81" s="41"/>
      <c r="MLB81" s="41"/>
      <c r="MLC81" s="41"/>
      <c r="MLD81" s="41"/>
      <c r="MLE81" s="41"/>
      <c r="MLF81" s="41"/>
      <c r="MLG81" s="41"/>
      <c r="MLH81" s="41"/>
      <c r="MLI81" s="41"/>
      <c r="MLJ81" s="41"/>
      <c r="MLK81" s="41"/>
      <c r="MLL81" s="41"/>
      <c r="MLM81" s="41"/>
      <c r="MLN81" s="41"/>
      <c r="MLO81" s="41"/>
      <c r="MLP81" s="41"/>
      <c r="MLQ81" s="41"/>
      <c r="MLR81" s="41"/>
      <c r="MLS81" s="41"/>
      <c r="MLT81" s="41"/>
      <c r="MLU81" s="41"/>
      <c r="MLV81" s="41"/>
      <c r="MLW81" s="41"/>
      <c r="MLX81" s="41"/>
      <c r="MLY81" s="41"/>
      <c r="MLZ81" s="41"/>
      <c r="MMA81" s="41"/>
      <c r="MMB81" s="41"/>
      <c r="MMC81" s="41"/>
      <c r="MMD81" s="41"/>
      <c r="MME81" s="41"/>
      <c r="MMF81" s="41"/>
      <c r="MMG81" s="41"/>
      <c r="MMH81" s="41"/>
      <c r="MMI81" s="41"/>
      <c r="MMJ81" s="41"/>
      <c r="MMK81" s="41"/>
      <c r="MML81" s="41"/>
      <c r="MMM81" s="41"/>
      <c r="MMN81" s="41"/>
      <c r="MMO81" s="41"/>
      <c r="MMP81" s="41"/>
      <c r="MMQ81" s="41"/>
      <c r="MMR81" s="41"/>
      <c r="MMS81" s="41"/>
      <c r="MMT81" s="41"/>
      <c r="MMU81" s="41"/>
      <c r="MMV81" s="41"/>
      <c r="MMW81" s="41"/>
      <c r="MMX81" s="41"/>
      <c r="MMY81" s="41"/>
      <c r="MMZ81" s="41"/>
      <c r="MNA81" s="41"/>
      <c r="MNB81" s="41"/>
      <c r="MNC81" s="41"/>
      <c r="MND81" s="41"/>
      <c r="MNE81" s="41"/>
      <c r="MNF81" s="41"/>
      <c r="MNG81" s="41"/>
      <c r="MNH81" s="41"/>
      <c r="MNI81" s="41"/>
      <c r="MNJ81" s="41"/>
      <c r="MNK81" s="41"/>
      <c r="MNL81" s="41"/>
      <c r="MNM81" s="41"/>
      <c r="MNN81" s="41"/>
      <c r="MNO81" s="41"/>
      <c r="MNP81" s="41"/>
      <c r="MNQ81" s="41"/>
      <c r="MNR81" s="41"/>
      <c r="MNS81" s="41"/>
      <c r="MNT81" s="41"/>
      <c r="MNU81" s="41"/>
      <c r="MNV81" s="41"/>
      <c r="MNW81" s="41"/>
      <c r="MNX81" s="41"/>
      <c r="MNY81" s="41"/>
      <c r="MNZ81" s="41"/>
      <c r="MOA81" s="41"/>
      <c r="MOB81" s="41"/>
      <c r="MOC81" s="41"/>
      <c r="MOD81" s="41"/>
      <c r="MOE81" s="41"/>
      <c r="MOF81" s="41"/>
      <c r="MOG81" s="41"/>
      <c r="MOH81" s="41"/>
      <c r="MOI81" s="41"/>
      <c r="MOJ81" s="41"/>
      <c r="MOK81" s="41"/>
      <c r="MOL81" s="41"/>
      <c r="MOM81" s="41"/>
      <c r="MON81" s="41"/>
      <c r="MOO81" s="41"/>
      <c r="MOP81" s="41"/>
      <c r="MOQ81" s="41"/>
      <c r="MOR81" s="41"/>
      <c r="MOS81" s="41"/>
      <c r="MOT81" s="41"/>
      <c r="MOU81" s="41"/>
      <c r="MOV81" s="41"/>
      <c r="MOW81" s="41"/>
      <c r="MOX81" s="41"/>
      <c r="MOY81" s="41"/>
      <c r="MOZ81" s="41"/>
      <c r="MPA81" s="41"/>
      <c r="MPB81" s="41"/>
      <c r="MPC81" s="41"/>
      <c r="MPD81" s="41"/>
      <c r="MPE81" s="41"/>
      <c r="MPF81" s="41"/>
      <c r="MPG81" s="41"/>
      <c r="MPH81" s="41"/>
      <c r="MPI81" s="41"/>
      <c r="MPJ81" s="41"/>
      <c r="MPK81" s="41"/>
      <c r="MPL81" s="41"/>
      <c r="MPM81" s="41"/>
      <c r="MPN81" s="41"/>
      <c r="MPO81" s="41"/>
      <c r="MPP81" s="41"/>
      <c r="MPQ81" s="41"/>
      <c r="MPR81" s="41"/>
      <c r="MPS81" s="41"/>
      <c r="MPT81" s="41"/>
      <c r="MPU81" s="41"/>
      <c r="MPV81" s="41"/>
      <c r="MPW81" s="41"/>
      <c r="MPX81" s="41"/>
      <c r="MPY81" s="41"/>
      <c r="MPZ81" s="41"/>
      <c r="MQA81" s="41"/>
      <c r="MQB81" s="41"/>
      <c r="MQC81" s="41"/>
      <c r="MQD81" s="41"/>
      <c r="MQE81" s="41"/>
      <c r="MQF81" s="41"/>
      <c r="MQG81" s="41"/>
      <c r="MQH81" s="41"/>
      <c r="MQI81" s="41"/>
      <c r="MQJ81" s="41"/>
      <c r="MQK81" s="41"/>
      <c r="MQL81" s="41"/>
      <c r="MQM81" s="41"/>
      <c r="MQN81" s="41"/>
      <c r="MQO81" s="41"/>
      <c r="MQP81" s="41"/>
      <c r="MQQ81" s="41"/>
      <c r="MQR81" s="41"/>
      <c r="MQS81" s="41"/>
      <c r="MQT81" s="41"/>
      <c r="MQU81" s="41"/>
      <c r="MQV81" s="41"/>
      <c r="MQW81" s="41"/>
      <c r="MQX81" s="41"/>
      <c r="MQY81" s="41"/>
      <c r="MQZ81" s="41"/>
      <c r="MRA81" s="41"/>
      <c r="MRB81" s="41"/>
      <c r="MRC81" s="41"/>
      <c r="MRD81" s="41"/>
      <c r="MRE81" s="41"/>
      <c r="MRF81" s="41"/>
      <c r="MRG81" s="41"/>
      <c r="MRH81" s="41"/>
      <c r="MRI81" s="41"/>
      <c r="MRJ81" s="41"/>
      <c r="MRK81" s="41"/>
      <c r="MRL81" s="41"/>
      <c r="MRM81" s="41"/>
      <c r="MRN81" s="41"/>
      <c r="MRO81" s="41"/>
      <c r="MRP81" s="41"/>
      <c r="MRQ81" s="41"/>
      <c r="MRR81" s="41"/>
      <c r="MRS81" s="41"/>
      <c r="MRT81" s="41"/>
      <c r="MRU81" s="41"/>
      <c r="MRV81" s="41"/>
      <c r="MRW81" s="41"/>
      <c r="MRX81" s="41"/>
      <c r="MRY81" s="41"/>
      <c r="MRZ81" s="41"/>
      <c r="MSA81" s="41"/>
      <c r="MSB81" s="41"/>
      <c r="MSC81" s="41"/>
      <c r="MSD81" s="41"/>
      <c r="MSE81" s="41"/>
      <c r="MSF81" s="41"/>
      <c r="MSG81" s="41"/>
      <c r="MSH81" s="41"/>
      <c r="MSI81" s="41"/>
      <c r="MSJ81" s="41"/>
      <c r="MSK81" s="41"/>
      <c r="MSL81" s="41"/>
      <c r="MSM81" s="41"/>
      <c r="MSN81" s="41"/>
      <c r="MSO81" s="41"/>
      <c r="MSP81" s="41"/>
      <c r="MSQ81" s="41"/>
      <c r="MSR81" s="41"/>
      <c r="MSS81" s="41"/>
      <c r="MST81" s="41"/>
      <c r="MSU81" s="41"/>
      <c r="MSV81" s="41"/>
      <c r="MSW81" s="41"/>
      <c r="MSX81" s="41"/>
      <c r="MSY81" s="41"/>
      <c r="MSZ81" s="41"/>
      <c r="MTA81" s="41"/>
      <c r="MTB81" s="41"/>
      <c r="MTC81" s="41"/>
      <c r="MTD81" s="41"/>
      <c r="MTE81" s="41"/>
      <c r="MTF81" s="41"/>
      <c r="MTG81" s="41"/>
      <c r="MTH81" s="41"/>
      <c r="MTI81" s="41"/>
      <c r="MTJ81" s="41"/>
      <c r="MTK81" s="41"/>
      <c r="MTL81" s="41"/>
      <c r="MTM81" s="41"/>
      <c r="MTN81" s="41"/>
      <c r="MTO81" s="41"/>
      <c r="MTP81" s="41"/>
      <c r="MTQ81" s="41"/>
      <c r="MTR81" s="41"/>
      <c r="MTS81" s="41"/>
      <c r="MTT81" s="41"/>
      <c r="MTU81" s="41"/>
      <c r="MTV81" s="41"/>
      <c r="MTW81" s="41"/>
      <c r="MTX81" s="41"/>
      <c r="MTY81" s="41"/>
      <c r="MTZ81" s="41"/>
      <c r="MUA81" s="41"/>
      <c r="MUB81" s="41"/>
      <c r="MUC81" s="41"/>
      <c r="MUD81" s="41"/>
      <c r="MUE81" s="41"/>
      <c r="MUF81" s="41"/>
      <c r="MUG81" s="41"/>
      <c r="MUH81" s="41"/>
      <c r="MUI81" s="41"/>
      <c r="MUJ81" s="41"/>
      <c r="MUK81" s="41"/>
      <c r="MUL81" s="41"/>
      <c r="MUM81" s="41"/>
      <c r="MUN81" s="41"/>
      <c r="MUO81" s="41"/>
      <c r="MUP81" s="41"/>
      <c r="MUQ81" s="41"/>
      <c r="MUR81" s="41"/>
      <c r="MUS81" s="41"/>
      <c r="MUT81" s="41"/>
      <c r="MUU81" s="41"/>
      <c r="MUV81" s="41"/>
      <c r="MUW81" s="41"/>
      <c r="MUX81" s="41"/>
      <c r="MUY81" s="41"/>
      <c r="MUZ81" s="41"/>
      <c r="MVA81" s="41"/>
      <c r="MVB81" s="41"/>
      <c r="MVC81" s="41"/>
      <c r="MVD81" s="41"/>
      <c r="MVE81" s="41"/>
      <c r="MVF81" s="41"/>
      <c r="MVG81" s="41"/>
      <c r="MVH81" s="41"/>
      <c r="MVI81" s="41"/>
      <c r="MVJ81" s="41"/>
      <c r="MVK81" s="41"/>
      <c r="MVL81" s="41"/>
      <c r="MVM81" s="41"/>
      <c r="MVN81" s="41"/>
      <c r="MVO81" s="41"/>
      <c r="MVP81" s="41"/>
      <c r="MVQ81" s="41"/>
      <c r="MVR81" s="41"/>
      <c r="MVS81" s="41"/>
      <c r="MVT81" s="41"/>
      <c r="MVU81" s="41"/>
      <c r="MVV81" s="41"/>
      <c r="MVW81" s="41"/>
      <c r="MVX81" s="41"/>
      <c r="MVY81" s="41"/>
      <c r="MVZ81" s="41"/>
      <c r="MWA81" s="41"/>
      <c r="MWB81" s="41"/>
      <c r="MWC81" s="41"/>
      <c r="MWD81" s="41"/>
      <c r="MWE81" s="41"/>
      <c r="MWF81" s="41"/>
      <c r="MWG81" s="41"/>
      <c r="MWH81" s="41"/>
      <c r="MWI81" s="41"/>
      <c r="MWJ81" s="41"/>
      <c r="MWK81" s="41"/>
      <c r="MWL81" s="41"/>
      <c r="MWM81" s="41"/>
      <c r="MWN81" s="41"/>
      <c r="MWO81" s="41"/>
      <c r="MWP81" s="41"/>
      <c r="MWQ81" s="41"/>
      <c r="MWR81" s="41"/>
      <c r="MWS81" s="41"/>
      <c r="MWT81" s="41"/>
      <c r="MWU81" s="41"/>
      <c r="MWV81" s="41"/>
      <c r="MWW81" s="41"/>
      <c r="MWX81" s="41"/>
      <c r="MWY81" s="41"/>
      <c r="MWZ81" s="41"/>
      <c r="MXA81" s="41"/>
      <c r="MXB81" s="41"/>
      <c r="MXC81" s="41"/>
      <c r="MXD81" s="41"/>
      <c r="MXE81" s="41"/>
      <c r="MXF81" s="41"/>
      <c r="MXG81" s="41"/>
      <c r="MXH81" s="41"/>
      <c r="MXI81" s="41"/>
      <c r="MXJ81" s="41"/>
      <c r="MXK81" s="41"/>
      <c r="MXL81" s="41"/>
      <c r="MXM81" s="41"/>
      <c r="MXN81" s="41"/>
      <c r="MXO81" s="41"/>
      <c r="MXP81" s="41"/>
      <c r="MXQ81" s="41"/>
      <c r="MXR81" s="41"/>
      <c r="MXS81" s="41"/>
      <c r="MXT81" s="41"/>
      <c r="MXU81" s="41"/>
      <c r="MXV81" s="41"/>
      <c r="MXW81" s="41"/>
      <c r="MXX81" s="41"/>
      <c r="MXY81" s="41"/>
      <c r="MXZ81" s="41"/>
      <c r="MYA81" s="41"/>
      <c r="MYB81" s="41"/>
      <c r="MYC81" s="41"/>
      <c r="MYD81" s="41"/>
      <c r="MYE81" s="41"/>
      <c r="MYF81" s="41"/>
      <c r="MYG81" s="41"/>
      <c r="MYH81" s="41"/>
      <c r="MYI81" s="41"/>
      <c r="MYJ81" s="41"/>
      <c r="MYK81" s="41"/>
      <c r="MYL81" s="41"/>
      <c r="MYM81" s="41"/>
      <c r="MYN81" s="41"/>
      <c r="MYO81" s="41"/>
      <c r="MYP81" s="41"/>
      <c r="MYQ81" s="41"/>
      <c r="MYR81" s="41"/>
      <c r="MYS81" s="41"/>
      <c r="MYT81" s="41"/>
      <c r="MYU81" s="41"/>
      <c r="MYV81" s="41"/>
      <c r="MYW81" s="41"/>
      <c r="MYX81" s="41"/>
      <c r="MYY81" s="41"/>
      <c r="MYZ81" s="41"/>
      <c r="MZA81" s="41"/>
      <c r="MZB81" s="41"/>
      <c r="MZC81" s="41"/>
      <c r="MZD81" s="41"/>
      <c r="MZE81" s="41"/>
      <c r="MZF81" s="41"/>
      <c r="MZG81" s="41"/>
      <c r="MZH81" s="41"/>
      <c r="MZI81" s="41"/>
      <c r="MZJ81" s="41"/>
      <c r="MZK81" s="41"/>
      <c r="MZL81" s="41"/>
      <c r="MZM81" s="41"/>
      <c r="MZN81" s="41"/>
      <c r="MZO81" s="41"/>
      <c r="MZP81" s="41"/>
      <c r="MZQ81" s="41"/>
      <c r="MZR81" s="41"/>
      <c r="MZS81" s="41"/>
      <c r="MZT81" s="41"/>
      <c r="MZU81" s="41"/>
      <c r="MZV81" s="41"/>
      <c r="MZW81" s="41"/>
      <c r="MZX81" s="41"/>
      <c r="MZY81" s="41"/>
      <c r="MZZ81" s="41"/>
      <c r="NAA81" s="41"/>
      <c r="NAB81" s="41"/>
      <c r="NAC81" s="41"/>
      <c r="NAD81" s="41"/>
      <c r="NAE81" s="41"/>
      <c r="NAF81" s="41"/>
      <c r="NAG81" s="41"/>
      <c r="NAH81" s="41"/>
      <c r="NAI81" s="41"/>
      <c r="NAJ81" s="41"/>
      <c r="NAK81" s="41"/>
      <c r="NAL81" s="41"/>
      <c r="NAM81" s="41"/>
      <c r="NAN81" s="41"/>
      <c r="NAO81" s="41"/>
      <c r="NAP81" s="41"/>
      <c r="NAQ81" s="41"/>
      <c r="NAR81" s="41"/>
      <c r="NAS81" s="41"/>
      <c r="NAT81" s="41"/>
      <c r="NAU81" s="41"/>
      <c r="NAV81" s="41"/>
      <c r="NAW81" s="41"/>
      <c r="NAX81" s="41"/>
      <c r="NAY81" s="41"/>
      <c r="NAZ81" s="41"/>
      <c r="NBA81" s="41"/>
      <c r="NBB81" s="41"/>
      <c r="NBC81" s="41"/>
      <c r="NBD81" s="41"/>
      <c r="NBE81" s="41"/>
      <c r="NBF81" s="41"/>
      <c r="NBG81" s="41"/>
      <c r="NBH81" s="41"/>
      <c r="NBI81" s="41"/>
      <c r="NBJ81" s="41"/>
      <c r="NBK81" s="41"/>
      <c r="NBL81" s="41"/>
      <c r="NBM81" s="41"/>
      <c r="NBN81" s="41"/>
      <c r="NBO81" s="41"/>
      <c r="NBP81" s="41"/>
      <c r="NBQ81" s="41"/>
      <c r="NBR81" s="41"/>
      <c r="NBS81" s="41"/>
      <c r="NBT81" s="41"/>
      <c r="NBU81" s="41"/>
      <c r="NBV81" s="41"/>
      <c r="NBW81" s="41"/>
      <c r="NBX81" s="41"/>
      <c r="NBY81" s="41"/>
      <c r="NBZ81" s="41"/>
      <c r="NCA81" s="41"/>
      <c r="NCB81" s="41"/>
      <c r="NCC81" s="41"/>
      <c r="NCD81" s="41"/>
      <c r="NCE81" s="41"/>
      <c r="NCF81" s="41"/>
      <c r="NCG81" s="41"/>
      <c r="NCH81" s="41"/>
      <c r="NCI81" s="41"/>
      <c r="NCJ81" s="41"/>
      <c r="NCK81" s="41"/>
      <c r="NCL81" s="41"/>
      <c r="NCM81" s="41"/>
      <c r="NCN81" s="41"/>
      <c r="NCO81" s="41"/>
      <c r="NCP81" s="41"/>
      <c r="NCQ81" s="41"/>
      <c r="NCR81" s="41"/>
      <c r="NCS81" s="41"/>
      <c r="NCT81" s="41"/>
      <c r="NCU81" s="41"/>
      <c r="NCV81" s="41"/>
      <c r="NCW81" s="41"/>
      <c r="NCX81" s="41"/>
      <c r="NCY81" s="41"/>
      <c r="NCZ81" s="41"/>
      <c r="NDA81" s="41"/>
      <c r="NDB81" s="41"/>
      <c r="NDC81" s="41"/>
      <c r="NDD81" s="41"/>
      <c r="NDE81" s="41"/>
      <c r="NDF81" s="41"/>
      <c r="NDG81" s="41"/>
      <c r="NDH81" s="41"/>
      <c r="NDI81" s="41"/>
      <c r="NDJ81" s="41"/>
      <c r="NDK81" s="41"/>
      <c r="NDL81" s="41"/>
      <c r="NDM81" s="41"/>
      <c r="NDN81" s="41"/>
      <c r="NDO81" s="41"/>
      <c r="NDP81" s="41"/>
      <c r="NDQ81" s="41"/>
      <c r="NDR81" s="41"/>
      <c r="NDS81" s="41"/>
      <c r="NDT81" s="41"/>
      <c r="NDU81" s="41"/>
      <c r="NDV81" s="41"/>
      <c r="NDW81" s="41"/>
      <c r="NDX81" s="41"/>
      <c r="NDY81" s="41"/>
      <c r="NDZ81" s="41"/>
      <c r="NEA81" s="41"/>
      <c r="NEB81" s="41"/>
      <c r="NEC81" s="41"/>
      <c r="NED81" s="41"/>
      <c r="NEE81" s="41"/>
      <c r="NEF81" s="41"/>
      <c r="NEG81" s="41"/>
      <c r="NEH81" s="41"/>
      <c r="NEI81" s="41"/>
      <c r="NEJ81" s="41"/>
      <c r="NEK81" s="41"/>
      <c r="NEL81" s="41"/>
      <c r="NEM81" s="41"/>
      <c r="NEN81" s="41"/>
      <c r="NEO81" s="41"/>
      <c r="NEP81" s="41"/>
      <c r="NEQ81" s="41"/>
      <c r="NER81" s="41"/>
      <c r="NES81" s="41"/>
      <c r="NET81" s="41"/>
      <c r="NEU81" s="41"/>
      <c r="NEV81" s="41"/>
      <c r="NEW81" s="41"/>
      <c r="NEX81" s="41"/>
      <c r="NEY81" s="41"/>
      <c r="NEZ81" s="41"/>
      <c r="NFA81" s="41"/>
      <c r="NFB81" s="41"/>
      <c r="NFC81" s="41"/>
      <c r="NFD81" s="41"/>
      <c r="NFE81" s="41"/>
      <c r="NFF81" s="41"/>
      <c r="NFG81" s="41"/>
      <c r="NFH81" s="41"/>
      <c r="NFI81" s="41"/>
      <c r="NFJ81" s="41"/>
      <c r="NFK81" s="41"/>
      <c r="NFL81" s="41"/>
      <c r="NFM81" s="41"/>
      <c r="NFN81" s="41"/>
      <c r="NFO81" s="41"/>
      <c r="NFP81" s="41"/>
      <c r="NFQ81" s="41"/>
      <c r="NFR81" s="41"/>
      <c r="NFS81" s="41"/>
      <c r="NFT81" s="41"/>
      <c r="NFU81" s="41"/>
      <c r="NFV81" s="41"/>
      <c r="NFW81" s="41"/>
      <c r="NFX81" s="41"/>
      <c r="NFY81" s="41"/>
      <c r="NFZ81" s="41"/>
      <c r="NGA81" s="41"/>
      <c r="NGB81" s="41"/>
      <c r="NGC81" s="41"/>
      <c r="NGD81" s="41"/>
      <c r="NGE81" s="41"/>
      <c r="NGF81" s="41"/>
      <c r="NGG81" s="41"/>
      <c r="NGH81" s="41"/>
      <c r="NGI81" s="41"/>
      <c r="NGJ81" s="41"/>
      <c r="NGK81" s="41"/>
      <c r="NGL81" s="41"/>
      <c r="NGM81" s="41"/>
      <c r="NGN81" s="41"/>
      <c r="NGO81" s="41"/>
      <c r="NGP81" s="41"/>
      <c r="NGQ81" s="41"/>
      <c r="NGR81" s="41"/>
      <c r="NGS81" s="41"/>
      <c r="NGT81" s="41"/>
      <c r="NGU81" s="41"/>
      <c r="NGV81" s="41"/>
      <c r="NGW81" s="41"/>
      <c r="NGX81" s="41"/>
      <c r="NGY81" s="41"/>
      <c r="NGZ81" s="41"/>
      <c r="NHA81" s="41"/>
      <c r="NHB81" s="41"/>
      <c r="NHC81" s="41"/>
      <c r="NHD81" s="41"/>
      <c r="NHE81" s="41"/>
      <c r="NHF81" s="41"/>
      <c r="NHG81" s="41"/>
      <c r="NHH81" s="41"/>
      <c r="NHI81" s="41"/>
      <c r="NHJ81" s="41"/>
      <c r="NHK81" s="41"/>
      <c r="NHL81" s="41"/>
      <c r="NHM81" s="41"/>
      <c r="NHN81" s="41"/>
      <c r="NHO81" s="41"/>
      <c r="NHP81" s="41"/>
      <c r="NHQ81" s="41"/>
      <c r="NHR81" s="41"/>
      <c r="NHS81" s="41"/>
      <c r="NHT81" s="41"/>
      <c r="NHU81" s="41"/>
      <c r="NHV81" s="41"/>
      <c r="NHW81" s="41"/>
      <c r="NHX81" s="41"/>
      <c r="NHY81" s="41"/>
      <c r="NHZ81" s="41"/>
      <c r="NIA81" s="41"/>
      <c r="NIB81" s="41"/>
      <c r="NIC81" s="41"/>
      <c r="NID81" s="41"/>
      <c r="NIE81" s="41"/>
      <c r="NIF81" s="41"/>
      <c r="NIG81" s="41"/>
      <c r="NIH81" s="41"/>
      <c r="NII81" s="41"/>
      <c r="NIJ81" s="41"/>
      <c r="NIK81" s="41"/>
      <c r="NIL81" s="41"/>
      <c r="NIM81" s="41"/>
      <c r="NIN81" s="41"/>
      <c r="NIO81" s="41"/>
      <c r="NIP81" s="41"/>
      <c r="NIQ81" s="41"/>
      <c r="NIR81" s="41"/>
      <c r="NIS81" s="41"/>
      <c r="NIT81" s="41"/>
      <c r="NIU81" s="41"/>
      <c r="NIV81" s="41"/>
      <c r="NIW81" s="41"/>
      <c r="NIX81" s="41"/>
      <c r="NIY81" s="41"/>
      <c r="NIZ81" s="41"/>
      <c r="NJA81" s="41"/>
      <c r="NJB81" s="41"/>
      <c r="NJC81" s="41"/>
      <c r="NJD81" s="41"/>
      <c r="NJE81" s="41"/>
      <c r="NJF81" s="41"/>
      <c r="NJG81" s="41"/>
      <c r="NJH81" s="41"/>
      <c r="NJI81" s="41"/>
      <c r="NJJ81" s="41"/>
      <c r="NJK81" s="41"/>
      <c r="NJL81" s="41"/>
      <c r="NJM81" s="41"/>
      <c r="NJN81" s="41"/>
      <c r="NJO81" s="41"/>
      <c r="NJP81" s="41"/>
      <c r="NJQ81" s="41"/>
      <c r="NJR81" s="41"/>
      <c r="NJS81" s="41"/>
      <c r="NJT81" s="41"/>
      <c r="NJU81" s="41"/>
      <c r="NJV81" s="41"/>
      <c r="NJW81" s="41"/>
      <c r="NJX81" s="41"/>
      <c r="NJY81" s="41"/>
      <c r="NJZ81" s="41"/>
      <c r="NKA81" s="41"/>
      <c r="NKB81" s="41"/>
      <c r="NKC81" s="41"/>
      <c r="NKD81" s="41"/>
      <c r="NKE81" s="41"/>
      <c r="NKF81" s="41"/>
      <c r="NKG81" s="41"/>
      <c r="NKH81" s="41"/>
      <c r="NKI81" s="41"/>
      <c r="NKJ81" s="41"/>
      <c r="NKK81" s="41"/>
      <c r="NKL81" s="41"/>
      <c r="NKM81" s="41"/>
      <c r="NKN81" s="41"/>
      <c r="NKO81" s="41"/>
      <c r="NKP81" s="41"/>
      <c r="NKQ81" s="41"/>
      <c r="NKR81" s="41"/>
      <c r="NKS81" s="41"/>
      <c r="NKT81" s="41"/>
      <c r="NKU81" s="41"/>
      <c r="NKV81" s="41"/>
      <c r="NKW81" s="41"/>
      <c r="NKX81" s="41"/>
      <c r="NKY81" s="41"/>
      <c r="NKZ81" s="41"/>
      <c r="NLA81" s="41"/>
      <c r="NLB81" s="41"/>
      <c r="NLC81" s="41"/>
      <c r="NLD81" s="41"/>
      <c r="NLE81" s="41"/>
      <c r="NLF81" s="41"/>
      <c r="NLG81" s="41"/>
      <c r="NLH81" s="41"/>
      <c r="NLI81" s="41"/>
      <c r="NLJ81" s="41"/>
      <c r="NLK81" s="41"/>
      <c r="NLL81" s="41"/>
      <c r="NLM81" s="41"/>
      <c r="NLN81" s="41"/>
      <c r="NLO81" s="41"/>
      <c r="NLP81" s="41"/>
      <c r="NLQ81" s="41"/>
      <c r="NLR81" s="41"/>
      <c r="NLS81" s="41"/>
      <c r="NLT81" s="41"/>
      <c r="NLU81" s="41"/>
      <c r="NLV81" s="41"/>
      <c r="NLW81" s="41"/>
      <c r="NLX81" s="41"/>
      <c r="NLY81" s="41"/>
      <c r="NLZ81" s="41"/>
      <c r="NMA81" s="41"/>
      <c r="NMB81" s="41"/>
      <c r="NMC81" s="41"/>
      <c r="NMD81" s="41"/>
      <c r="NME81" s="41"/>
      <c r="NMF81" s="41"/>
      <c r="NMG81" s="41"/>
      <c r="NMH81" s="41"/>
      <c r="NMI81" s="41"/>
      <c r="NMJ81" s="41"/>
      <c r="NMK81" s="41"/>
      <c r="NML81" s="41"/>
      <c r="NMM81" s="41"/>
      <c r="NMN81" s="41"/>
      <c r="NMO81" s="41"/>
      <c r="NMP81" s="41"/>
      <c r="NMQ81" s="41"/>
      <c r="NMR81" s="41"/>
      <c r="NMS81" s="41"/>
      <c r="NMT81" s="41"/>
      <c r="NMU81" s="41"/>
      <c r="NMV81" s="41"/>
      <c r="NMW81" s="41"/>
      <c r="NMX81" s="41"/>
      <c r="NMY81" s="41"/>
      <c r="NMZ81" s="41"/>
      <c r="NNA81" s="41"/>
      <c r="NNB81" s="41"/>
      <c r="NNC81" s="41"/>
      <c r="NND81" s="41"/>
      <c r="NNE81" s="41"/>
      <c r="NNF81" s="41"/>
      <c r="NNG81" s="41"/>
      <c r="NNH81" s="41"/>
      <c r="NNI81" s="41"/>
      <c r="NNJ81" s="41"/>
      <c r="NNK81" s="41"/>
      <c r="NNL81" s="41"/>
      <c r="NNM81" s="41"/>
      <c r="NNN81" s="41"/>
      <c r="NNO81" s="41"/>
      <c r="NNP81" s="41"/>
      <c r="NNQ81" s="41"/>
      <c r="NNR81" s="41"/>
      <c r="NNS81" s="41"/>
      <c r="NNT81" s="41"/>
      <c r="NNU81" s="41"/>
      <c r="NNV81" s="41"/>
      <c r="NNW81" s="41"/>
      <c r="NNX81" s="41"/>
      <c r="NNY81" s="41"/>
      <c r="NNZ81" s="41"/>
      <c r="NOA81" s="41"/>
      <c r="NOB81" s="41"/>
      <c r="NOC81" s="41"/>
      <c r="NOD81" s="41"/>
      <c r="NOE81" s="41"/>
      <c r="NOF81" s="41"/>
      <c r="NOG81" s="41"/>
      <c r="NOH81" s="41"/>
      <c r="NOI81" s="41"/>
      <c r="NOJ81" s="41"/>
      <c r="NOK81" s="41"/>
      <c r="NOL81" s="41"/>
      <c r="NOM81" s="41"/>
      <c r="NON81" s="41"/>
      <c r="NOO81" s="41"/>
      <c r="NOP81" s="41"/>
      <c r="NOQ81" s="41"/>
      <c r="NOR81" s="41"/>
      <c r="NOS81" s="41"/>
      <c r="NOT81" s="41"/>
      <c r="NOU81" s="41"/>
      <c r="NOV81" s="41"/>
      <c r="NOW81" s="41"/>
      <c r="NOX81" s="41"/>
      <c r="NOY81" s="41"/>
      <c r="NOZ81" s="41"/>
      <c r="NPA81" s="41"/>
      <c r="NPB81" s="41"/>
      <c r="NPC81" s="41"/>
      <c r="NPD81" s="41"/>
      <c r="NPE81" s="41"/>
      <c r="NPF81" s="41"/>
      <c r="NPG81" s="41"/>
      <c r="NPH81" s="41"/>
      <c r="NPI81" s="41"/>
      <c r="NPJ81" s="41"/>
      <c r="NPK81" s="41"/>
      <c r="NPL81" s="41"/>
      <c r="NPM81" s="41"/>
      <c r="NPN81" s="41"/>
      <c r="NPO81" s="41"/>
      <c r="NPP81" s="41"/>
      <c r="NPQ81" s="41"/>
      <c r="NPR81" s="41"/>
      <c r="NPS81" s="41"/>
      <c r="NPT81" s="41"/>
      <c r="NPU81" s="41"/>
      <c r="NPV81" s="41"/>
      <c r="NPW81" s="41"/>
      <c r="NPX81" s="41"/>
      <c r="NPY81" s="41"/>
      <c r="NPZ81" s="41"/>
      <c r="NQA81" s="41"/>
      <c r="NQB81" s="41"/>
      <c r="NQC81" s="41"/>
      <c r="NQD81" s="41"/>
      <c r="NQE81" s="41"/>
      <c r="NQF81" s="41"/>
      <c r="NQG81" s="41"/>
      <c r="NQH81" s="41"/>
      <c r="NQI81" s="41"/>
      <c r="NQJ81" s="41"/>
      <c r="NQK81" s="41"/>
      <c r="NQL81" s="41"/>
      <c r="NQM81" s="41"/>
      <c r="NQN81" s="41"/>
      <c r="NQO81" s="41"/>
      <c r="NQP81" s="41"/>
      <c r="NQQ81" s="41"/>
      <c r="NQR81" s="41"/>
      <c r="NQS81" s="41"/>
      <c r="NQT81" s="41"/>
      <c r="NQU81" s="41"/>
      <c r="NQV81" s="41"/>
      <c r="NQW81" s="41"/>
      <c r="NQX81" s="41"/>
      <c r="NQY81" s="41"/>
      <c r="NQZ81" s="41"/>
      <c r="NRA81" s="41"/>
      <c r="NRB81" s="41"/>
      <c r="NRC81" s="41"/>
      <c r="NRD81" s="41"/>
      <c r="NRE81" s="41"/>
      <c r="NRF81" s="41"/>
      <c r="NRG81" s="41"/>
      <c r="NRH81" s="41"/>
      <c r="NRI81" s="41"/>
      <c r="NRJ81" s="41"/>
      <c r="NRK81" s="41"/>
      <c r="NRL81" s="41"/>
      <c r="NRM81" s="41"/>
      <c r="NRN81" s="41"/>
      <c r="NRO81" s="41"/>
      <c r="NRP81" s="41"/>
      <c r="NRQ81" s="41"/>
      <c r="NRR81" s="41"/>
      <c r="NRS81" s="41"/>
      <c r="NRT81" s="41"/>
      <c r="NRU81" s="41"/>
      <c r="NRV81" s="41"/>
      <c r="NRW81" s="41"/>
      <c r="NRX81" s="41"/>
      <c r="NRY81" s="41"/>
      <c r="NRZ81" s="41"/>
      <c r="NSA81" s="41"/>
      <c r="NSB81" s="41"/>
      <c r="NSC81" s="41"/>
      <c r="NSD81" s="41"/>
      <c r="NSE81" s="41"/>
      <c r="NSF81" s="41"/>
      <c r="NSG81" s="41"/>
      <c r="NSH81" s="41"/>
      <c r="NSI81" s="41"/>
      <c r="NSJ81" s="41"/>
      <c r="NSK81" s="41"/>
      <c r="NSL81" s="41"/>
      <c r="NSM81" s="41"/>
      <c r="NSN81" s="41"/>
      <c r="NSO81" s="41"/>
      <c r="NSP81" s="41"/>
      <c r="NSQ81" s="41"/>
      <c r="NSR81" s="41"/>
      <c r="NSS81" s="41"/>
      <c r="NST81" s="41"/>
      <c r="NSU81" s="41"/>
      <c r="NSV81" s="41"/>
      <c r="NSW81" s="41"/>
      <c r="NSX81" s="41"/>
      <c r="NSY81" s="41"/>
      <c r="NSZ81" s="41"/>
      <c r="NTA81" s="41"/>
      <c r="NTB81" s="41"/>
      <c r="NTC81" s="41"/>
      <c r="NTD81" s="41"/>
      <c r="NTE81" s="41"/>
      <c r="NTF81" s="41"/>
      <c r="NTG81" s="41"/>
      <c r="NTH81" s="41"/>
      <c r="NTI81" s="41"/>
      <c r="NTJ81" s="41"/>
      <c r="NTK81" s="41"/>
      <c r="NTL81" s="41"/>
      <c r="NTM81" s="41"/>
      <c r="NTN81" s="41"/>
      <c r="NTO81" s="41"/>
      <c r="NTP81" s="41"/>
      <c r="NTQ81" s="41"/>
      <c r="NTR81" s="41"/>
      <c r="NTS81" s="41"/>
      <c r="NTT81" s="41"/>
      <c r="NTU81" s="41"/>
      <c r="NTV81" s="41"/>
      <c r="NTW81" s="41"/>
      <c r="NTX81" s="41"/>
      <c r="NTY81" s="41"/>
      <c r="NTZ81" s="41"/>
      <c r="NUA81" s="41"/>
      <c r="NUB81" s="41"/>
      <c r="NUC81" s="41"/>
      <c r="NUD81" s="41"/>
      <c r="NUE81" s="41"/>
      <c r="NUF81" s="41"/>
      <c r="NUG81" s="41"/>
      <c r="NUH81" s="41"/>
      <c r="NUI81" s="41"/>
      <c r="NUJ81" s="41"/>
      <c r="NUK81" s="41"/>
      <c r="NUL81" s="41"/>
      <c r="NUM81" s="41"/>
      <c r="NUN81" s="41"/>
      <c r="NUO81" s="41"/>
      <c r="NUP81" s="41"/>
      <c r="NUQ81" s="41"/>
      <c r="NUR81" s="41"/>
      <c r="NUS81" s="41"/>
      <c r="NUT81" s="41"/>
      <c r="NUU81" s="41"/>
      <c r="NUV81" s="41"/>
      <c r="NUW81" s="41"/>
      <c r="NUX81" s="41"/>
      <c r="NUY81" s="41"/>
      <c r="NUZ81" s="41"/>
      <c r="NVA81" s="41"/>
      <c r="NVB81" s="41"/>
      <c r="NVC81" s="41"/>
      <c r="NVD81" s="41"/>
      <c r="NVE81" s="41"/>
      <c r="NVF81" s="41"/>
      <c r="NVG81" s="41"/>
      <c r="NVH81" s="41"/>
      <c r="NVI81" s="41"/>
      <c r="NVJ81" s="41"/>
      <c r="NVK81" s="41"/>
      <c r="NVL81" s="41"/>
      <c r="NVM81" s="41"/>
      <c r="NVN81" s="41"/>
      <c r="NVO81" s="41"/>
      <c r="NVP81" s="41"/>
      <c r="NVQ81" s="41"/>
      <c r="NVR81" s="41"/>
      <c r="NVS81" s="41"/>
      <c r="NVT81" s="41"/>
      <c r="NVU81" s="41"/>
      <c r="NVV81" s="41"/>
      <c r="NVW81" s="41"/>
      <c r="NVX81" s="41"/>
      <c r="NVY81" s="41"/>
      <c r="NVZ81" s="41"/>
      <c r="NWA81" s="41"/>
      <c r="NWB81" s="41"/>
      <c r="NWC81" s="41"/>
      <c r="NWD81" s="41"/>
      <c r="NWE81" s="41"/>
      <c r="NWF81" s="41"/>
      <c r="NWG81" s="41"/>
      <c r="NWH81" s="41"/>
      <c r="NWI81" s="41"/>
      <c r="NWJ81" s="41"/>
      <c r="NWK81" s="41"/>
      <c r="NWL81" s="41"/>
      <c r="NWM81" s="41"/>
      <c r="NWN81" s="41"/>
      <c r="NWO81" s="41"/>
      <c r="NWP81" s="41"/>
      <c r="NWQ81" s="41"/>
      <c r="NWR81" s="41"/>
      <c r="NWS81" s="41"/>
      <c r="NWT81" s="41"/>
      <c r="NWU81" s="41"/>
      <c r="NWV81" s="41"/>
      <c r="NWW81" s="41"/>
      <c r="NWX81" s="41"/>
      <c r="NWY81" s="41"/>
      <c r="NWZ81" s="41"/>
      <c r="NXA81" s="41"/>
      <c r="NXB81" s="41"/>
      <c r="NXC81" s="41"/>
      <c r="NXD81" s="41"/>
      <c r="NXE81" s="41"/>
      <c r="NXF81" s="41"/>
      <c r="NXG81" s="41"/>
      <c r="NXH81" s="41"/>
      <c r="NXI81" s="41"/>
      <c r="NXJ81" s="41"/>
      <c r="NXK81" s="41"/>
      <c r="NXL81" s="41"/>
      <c r="NXM81" s="41"/>
      <c r="NXN81" s="41"/>
      <c r="NXO81" s="41"/>
      <c r="NXP81" s="41"/>
      <c r="NXQ81" s="41"/>
      <c r="NXR81" s="41"/>
      <c r="NXS81" s="41"/>
      <c r="NXT81" s="41"/>
      <c r="NXU81" s="41"/>
      <c r="NXV81" s="41"/>
      <c r="NXW81" s="41"/>
      <c r="NXX81" s="41"/>
      <c r="NXY81" s="41"/>
      <c r="NXZ81" s="41"/>
      <c r="NYA81" s="41"/>
      <c r="NYB81" s="41"/>
      <c r="NYC81" s="41"/>
      <c r="NYD81" s="41"/>
      <c r="NYE81" s="41"/>
      <c r="NYF81" s="41"/>
      <c r="NYG81" s="41"/>
      <c r="NYH81" s="41"/>
      <c r="NYI81" s="41"/>
      <c r="NYJ81" s="41"/>
      <c r="NYK81" s="41"/>
      <c r="NYL81" s="41"/>
      <c r="NYM81" s="41"/>
      <c r="NYN81" s="41"/>
      <c r="NYO81" s="41"/>
      <c r="NYP81" s="41"/>
      <c r="NYQ81" s="41"/>
      <c r="NYR81" s="41"/>
      <c r="NYS81" s="41"/>
      <c r="NYT81" s="41"/>
      <c r="NYU81" s="41"/>
      <c r="NYV81" s="41"/>
      <c r="NYW81" s="41"/>
      <c r="NYX81" s="41"/>
      <c r="NYY81" s="41"/>
      <c r="NYZ81" s="41"/>
      <c r="NZA81" s="41"/>
      <c r="NZB81" s="41"/>
      <c r="NZC81" s="41"/>
      <c r="NZD81" s="41"/>
      <c r="NZE81" s="41"/>
      <c r="NZF81" s="41"/>
      <c r="NZG81" s="41"/>
      <c r="NZH81" s="41"/>
      <c r="NZI81" s="41"/>
      <c r="NZJ81" s="41"/>
      <c r="NZK81" s="41"/>
      <c r="NZL81" s="41"/>
      <c r="NZM81" s="41"/>
      <c r="NZN81" s="41"/>
      <c r="NZO81" s="41"/>
      <c r="NZP81" s="41"/>
      <c r="NZQ81" s="41"/>
      <c r="NZR81" s="41"/>
      <c r="NZS81" s="41"/>
      <c r="NZT81" s="41"/>
      <c r="NZU81" s="41"/>
      <c r="NZV81" s="41"/>
      <c r="NZW81" s="41"/>
      <c r="NZX81" s="41"/>
      <c r="NZY81" s="41"/>
      <c r="NZZ81" s="41"/>
      <c r="OAA81" s="41"/>
      <c r="OAB81" s="41"/>
      <c r="OAC81" s="41"/>
      <c r="OAD81" s="41"/>
      <c r="OAE81" s="41"/>
      <c r="OAF81" s="41"/>
      <c r="OAG81" s="41"/>
      <c r="OAH81" s="41"/>
      <c r="OAI81" s="41"/>
      <c r="OAJ81" s="41"/>
      <c r="OAK81" s="41"/>
      <c r="OAL81" s="41"/>
      <c r="OAM81" s="41"/>
      <c r="OAN81" s="41"/>
      <c r="OAO81" s="41"/>
      <c r="OAP81" s="41"/>
      <c r="OAQ81" s="41"/>
      <c r="OAR81" s="41"/>
      <c r="OAS81" s="41"/>
      <c r="OAT81" s="41"/>
      <c r="OAU81" s="41"/>
      <c r="OAV81" s="41"/>
      <c r="OAW81" s="41"/>
      <c r="OAX81" s="41"/>
      <c r="OAY81" s="41"/>
      <c r="OAZ81" s="41"/>
      <c r="OBA81" s="41"/>
      <c r="OBB81" s="41"/>
      <c r="OBC81" s="41"/>
      <c r="OBD81" s="41"/>
      <c r="OBE81" s="41"/>
      <c r="OBF81" s="41"/>
      <c r="OBG81" s="41"/>
      <c r="OBH81" s="41"/>
      <c r="OBI81" s="41"/>
      <c r="OBJ81" s="41"/>
      <c r="OBK81" s="41"/>
      <c r="OBL81" s="41"/>
      <c r="OBM81" s="41"/>
      <c r="OBN81" s="41"/>
      <c r="OBO81" s="41"/>
      <c r="OBP81" s="41"/>
      <c r="OBQ81" s="41"/>
      <c r="OBR81" s="41"/>
      <c r="OBS81" s="41"/>
      <c r="OBT81" s="41"/>
      <c r="OBU81" s="41"/>
      <c r="OBV81" s="41"/>
      <c r="OBW81" s="41"/>
      <c r="OBX81" s="41"/>
      <c r="OBY81" s="41"/>
      <c r="OBZ81" s="41"/>
      <c r="OCA81" s="41"/>
      <c r="OCB81" s="41"/>
      <c r="OCC81" s="41"/>
      <c r="OCD81" s="41"/>
      <c r="OCE81" s="41"/>
      <c r="OCF81" s="41"/>
      <c r="OCG81" s="41"/>
      <c r="OCH81" s="41"/>
      <c r="OCI81" s="41"/>
      <c r="OCJ81" s="41"/>
      <c r="OCK81" s="41"/>
      <c r="OCL81" s="41"/>
      <c r="OCM81" s="41"/>
      <c r="OCN81" s="41"/>
      <c r="OCO81" s="41"/>
      <c r="OCP81" s="41"/>
      <c r="OCQ81" s="41"/>
      <c r="OCR81" s="41"/>
      <c r="OCS81" s="41"/>
      <c r="OCT81" s="41"/>
      <c r="OCU81" s="41"/>
      <c r="OCV81" s="41"/>
      <c r="OCW81" s="41"/>
      <c r="OCX81" s="41"/>
      <c r="OCY81" s="41"/>
      <c r="OCZ81" s="41"/>
      <c r="ODA81" s="41"/>
      <c r="ODB81" s="41"/>
      <c r="ODC81" s="41"/>
      <c r="ODD81" s="41"/>
      <c r="ODE81" s="41"/>
      <c r="ODF81" s="41"/>
      <c r="ODG81" s="41"/>
      <c r="ODH81" s="41"/>
      <c r="ODI81" s="41"/>
      <c r="ODJ81" s="41"/>
      <c r="ODK81" s="41"/>
      <c r="ODL81" s="41"/>
      <c r="ODM81" s="41"/>
      <c r="ODN81" s="41"/>
      <c r="ODO81" s="41"/>
      <c r="ODP81" s="41"/>
      <c r="ODQ81" s="41"/>
      <c r="ODR81" s="41"/>
      <c r="ODS81" s="41"/>
      <c r="ODT81" s="41"/>
      <c r="ODU81" s="41"/>
      <c r="ODV81" s="41"/>
      <c r="ODW81" s="41"/>
      <c r="ODX81" s="41"/>
      <c r="ODY81" s="41"/>
      <c r="ODZ81" s="41"/>
      <c r="OEA81" s="41"/>
      <c r="OEB81" s="41"/>
      <c r="OEC81" s="41"/>
      <c r="OED81" s="41"/>
      <c r="OEE81" s="41"/>
      <c r="OEF81" s="41"/>
      <c r="OEG81" s="41"/>
      <c r="OEH81" s="41"/>
      <c r="OEI81" s="41"/>
      <c r="OEJ81" s="41"/>
      <c r="OEK81" s="41"/>
      <c r="OEL81" s="41"/>
      <c r="OEM81" s="41"/>
      <c r="OEN81" s="41"/>
      <c r="OEO81" s="41"/>
      <c r="OEP81" s="41"/>
      <c r="OEQ81" s="41"/>
      <c r="OER81" s="41"/>
      <c r="OES81" s="41"/>
      <c r="OET81" s="41"/>
      <c r="OEU81" s="41"/>
      <c r="OEV81" s="41"/>
      <c r="OEW81" s="41"/>
      <c r="OEX81" s="41"/>
      <c r="OEY81" s="41"/>
      <c r="OEZ81" s="41"/>
      <c r="OFA81" s="41"/>
      <c r="OFB81" s="41"/>
      <c r="OFC81" s="41"/>
      <c r="OFD81" s="41"/>
      <c r="OFE81" s="41"/>
      <c r="OFF81" s="41"/>
      <c r="OFG81" s="41"/>
      <c r="OFH81" s="41"/>
      <c r="OFI81" s="41"/>
      <c r="OFJ81" s="41"/>
      <c r="OFK81" s="41"/>
      <c r="OFL81" s="41"/>
      <c r="OFM81" s="41"/>
      <c r="OFN81" s="41"/>
      <c r="OFO81" s="41"/>
      <c r="OFP81" s="41"/>
      <c r="OFQ81" s="41"/>
      <c r="OFR81" s="41"/>
      <c r="OFS81" s="41"/>
      <c r="OFT81" s="41"/>
      <c r="OFU81" s="41"/>
      <c r="OFV81" s="41"/>
      <c r="OFW81" s="41"/>
      <c r="OFX81" s="41"/>
      <c r="OFY81" s="41"/>
      <c r="OFZ81" s="41"/>
      <c r="OGA81" s="41"/>
      <c r="OGB81" s="41"/>
      <c r="OGC81" s="41"/>
      <c r="OGD81" s="41"/>
      <c r="OGE81" s="41"/>
      <c r="OGF81" s="41"/>
      <c r="OGG81" s="41"/>
      <c r="OGH81" s="41"/>
      <c r="OGI81" s="41"/>
      <c r="OGJ81" s="41"/>
      <c r="OGK81" s="41"/>
      <c r="OGL81" s="41"/>
      <c r="OGM81" s="41"/>
      <c r="OGN81" s="41"/>
      <c r="OGO81" s="41"/>
      <c r="OGP81" s="41"/>
      <c r="OGQ81" s="41"/>
      <c r="OGR81" s="41"/>
      <c r="OGS81" s="41"/>
      <c r="OGT81" s="41"/>
      <c r="OGU81" s="41"/>
      <c r="OGV81" s="41"/>
      <c r="OGW81" s="41"/>
      <c r="OGX81" s="41"/>
      <c r="OGY81" s="41"/>
      <c r="OGZ81" s="41"/>
      <c r="OHA81" s="41"/>
      <c r="OHB81" s="41"/>
      <c r="OHC81" s="41"/>
      <c r="OHD81" s="41"/>
      <c r="OHE81" s="41"/>
      <c r="OHF81" s="41"/>
      <c r="OHG81" s="41"/>
      <c r="OHH81" s="41"/>
      <c r="OHI81" s="41"/>
      <c r="OHJ81" s="41"/>
      <c r="OHK81" s="41"/>
      <c r="OHL81" s="41"/>
      <c r="OHM81" s="41"/>
      <c r="OHN81" s="41"/>
      <c r="OHO81" s="41"/>
      <c r="OHP81" s="41"/>
      <c r="OHQ81" s="41"/>
      <c r="OHR81" s="41"/>
      <c r="OHS81" s="41"/>
      <c r="OHT81" s="41"/>
      <c r="OHU81" s="41"/>
      <c r="OHV81" s="41"/>
      <c r="OHW81" s="41"/>
      <c r="OHX81" s="41"/>
      <c r="OHY81" s="41"/>
      <c r="OHZ81" s="41"/>
      <c r="OIA81" s="41"/>
      <c r="OIB81" s="41"/>
      <c r="OIC81" s="41"/>
      <c r="OID81" s="41"/>
      <c r="OIE81" s="41"/>
      <c r="OIF81" s="41"/>
      <c r="OIG81" s="41"/>
      <c r="OIH81" s="41"/>
      <c r="OII81" s="41"/>
      <c r="OIJ81" s="41"/>
      <c r="OIK81" s="41"/>
      <c r="OIL81" s="41"/>
      <c r="OIM81" s="41"/>
      <c r="OIN81" s="41"/>
      <c r="OIO81" s="41"/>
      <c r="OIP81" s="41"/>
      <c r="OIQ81" s="41"/>
      <c r="OIR81" s="41"/>
      <c r="OIS81" s="41"/>
      <c r="OIT81" s="41"/>
      <c r="OIU81" s="41"/>
      <c r="OIV81" s="41"/>
      <c r="OIW81" s="41"/>
      <c r="OIX81" s="41"/>
      <c r="OIY81" s="41"/>
      <c r="OIZ81" s="41"/>
      <c r="OJA81" s="41"/>
      <c r="OJB81" s="41"/>
      <c r="OJC81" s="41"/>
      <c r="OJD81" s="41"/>
      <c r="OJE81" s="41"/>
      <c r="OJF81" s="41"/>
      <c r="OJG81" s="41"/>
      <c r="OJH81" s="41"/>
      <c r="OJI81" s="41"/>
      <c r="OJJ81" s="41"/>
      <c r="OJK81" s="41"/>
      <c r="OJL81" s="41"/>
      <c r="OJM81" s="41"/>
      <c r="OJN81" s="41"/>
      <c r="OJO81" s="41"/>
      <c r="OJP81" s="41"/>
      <c r="OJQ81" s="41"/>
      <c r="OJR81" s="41"/>
      <c r="OJS81" s="41"/>
      <c r="OJT81" s="41"/>
      <c r="OJU81" s="41"/>
      <c r="OJV81" s="41"/>
      <c r="OJW81" s="41"/>
      <c r="OJX81" s="41"/>
      <c r="OJY81" s="41"/>
      <c r="OJZ81" s="41"/>
      <c r="OKA81" s="41"/>
      <c r="OKB81" s="41"/>
      <c r="OKC81" s="41"/>
      <c r="OKD81" s="41"/>
      <c r="OKE81" s="41"/>
      <c r="OKF81" s="41"/>
      <c r="OKG81" s="41"/>
      <c r="OKH81" s="41"/>
      <c r="OKI81" s="41"/>
      <c r="OKJ81" s="41"/>
      <c r="OKK81" s="41"/>
      <c r="OKL81" s="41"/>
      <c r="OKM81" s="41"/>
      <c r="OKN81" s="41"/>
      <c r="OKO81" s="41"/>
      <c r="OKP81" s="41"/>
      <c r="OKQ81" s="41"/>
      <c r="OKR81" s="41"/>
      <c r="OKS81" s="41"/>
      <c r="OKT81" s="41"/>
      <c r="OKU81" s="41"/>
      <c r="OKV81" s="41"/>
      <c r="OKW81" s="41"/>
      <c r="OKX81" s="41"/>
      <c r="OKY81" s="41"/>
      <c r="OKZ81" s="41"/>
      <c r="OLA81" s="41"/>
      <c r="OLB81" s="41"/>
      <c r="OLC81" s="41"/>
      <c r="OLD81" s="41"/>
      <c r="OLE81" s="41"/>
      <c r="OLF81" s="41"/>
      <c r="OLG81" s="41"/>
      <c r="OLH81" s="41"/>
      <c r="OLI81" s="41"/>
      <c r="OLJ81" s="41"/>
      <c r="OLK81" s="41"/>
      <c r="OLL81" s="41"/>
      <c r="OLM81" s="41"/>
      <c r="OLN81" s="41"/>
      <c r="OLO81" s="41"/>
      <c r="OLP81" s="41"/>
      <c r="OLQ81" s="41"/>
      <c r="OLR81" s="41"/>
      <c r="OLS81" s="41"/>
      <c r="OLT81" s="41"/>
      <c r="OLU81" s="41"/>
      <c r="OLV81" s="41"/>
      <c r="OLW81" s="41"/>
      <c r="OLX81" s="41"/>
      <c r="OLY81" s="41"/>
      <c r="OLZ81" s="41"/>
      <c r="OMA81" s="41"/>
      <c r="OMB81" s="41"/>
      <c r="OMC81" s="41"/>
      <c r="OMD81" s="41"/>
      <c r="OME81" s="41"/>
      <c r="OMF81" s="41"/>
      <c r="OMG81" s="41"/>
      <c r="OMH81" s="41"/>
      <c r="OMI81" s="41"/>
      <c r="OMJ81" s="41"/>
      <c r="OMK81" s="41"/>
      <c r="OML81" s="41"/>
      <c r="OMM81" s="41"/>
      <c r="OMN81" s="41"/>
      <c r="OMO81" s="41"/>
      <c r="OMP81" s="41"/>
      <c r="OMQ81" s="41"/>
      <c r="OMR81" s="41"/>
      <c r="OMS81" s="41"/>
      <c r="OMT81" s="41"/>
      <c r="OMU81" s="41"/>
      <c r="OMV81" s="41"/>
      <c r="OMW81" s="41"/>
      <c r="OMX81" s="41"/>
      <c r="OMY81" s="41"/>
      <c r="OMZ81" s="41"/>
      <c r="ONA81" s="41"/>
      <c r="ONB81" s="41"/>
      <c r="ONC81" s="41"/>
      <c r="OND81" s="41"/>
      <c r="ONE81" s="41"/>
      <c r="ONF81" s="41"/>
      <c r="ONG81" s="41"/>
      <c r="ONH81" s="41"/>
      <c r="ONI81" s="41"/>
      <c r="ONJ81" s="41"/>
      <c r="ONK81" s="41"/>
      <c r="ONL81" s="41"/>
      <c r="ONM81" s="41"/>
      <c r="ONN81" s="41"/>
      <c r="ONO81" s="41"/>
      <c r="ONP81" s="41"/>
      <c r="ONQ81" s="41"/>
      <c r="ONR81" s="41"/>
      <c r="ONS81" s="41"/>
      <c r="ONT81" s="41"/>
      <c r="ONU81" s="41"/>
      <c r="ONV81" s="41"/>
      <c r="ONW81" s="41"/>
      <c r="ONX81" s="41"/>
      <c r="ONY81" s="41"/>
      <c r="ONZ81" s="41"/>
      <c r="OOA81" s="41"/>
      <c r="OOB81" s="41"/>
      <c r="OOC81" s="41"/>
      <c r="OOD81" s="41"/>
      <c r="OOE81" s="41"/>
      <c r="OOF81" s="41"/>
      <c r="OOG81" s="41"/>
      <c r="OOH81" s="41"/>
      <c r="OOI81" s="41"/>
      <c r="OOJ81" s="41"/>
      <c r="OOK81" s="41"/>
      <c r="OOL81" s="41"/>
      <c r="OOM81" s="41"/>
      <c r="OON81" s="41"/>
      <c r="OOO81" s="41"/>
      <c r="OOP81" s="41"/>
      <c r="OOQ81" s="41"/>
      <c r="OOR81" s="41"/>
      <c r="OOS81" s="41"/>
      <c r="OOT81" s="41"/>
      <c r="OOU81" s="41"/>
      <c r="OOV81" s="41"/>
      <c r="OOW81" s="41"/>
      <c r="OOX81" s="41"/>
      <c r="OOY81" s="41"/>
      <c r="OOZ81" s="41"/>
      <c r="OPA81" s="41"/>
      <c r="OPB81" s="41"/>
      <c r="OPC81" s="41"/>
      <c r="OPD81" s="41"/>
      <c r="OPE81" s="41"/>
      <c r="OPF81" s="41"/>
      <c r="OPG81" s="41"/>
      <c r="OPH81" s="41"/>
      <c r="OPI81" s="41"/>
      <c r="OPJ81" s="41"/>
      <c r="OPK81" s="41"/>
      <c r="OPL81" s="41"/>
      <c r="OPM81" s="41"/>
      <c r="OPN81" s="41"/>
      <c r="OPO81" s="41"/>
      <c r="OPP81" s="41"/>
      <c r="OPQ81" s="41"/>
      <c r="OPR81" s="41"/>
      <c r="OPS81" s="41"/>
      <c r="OPT81" s="41"/>
      <c r="OPU81" s="41"/>
      <c r="OPV81" s="41"/>
      <c r="OPW81" s="41"/>
      <c r="OPX81" s="41"/>
      <c r="OPY81" s="41"/>
      <c r="OPZ81" s="41"/>
      <c r="OQA81" s="41"/>
      <c r="OQB81" s="41"/>
      <c r="OQC81" s="41"/>
      <c r="OQD81" s="41"/>
      <c r="OQE81" s="41"/>
      <c r="OQF81" s="41"/>
      <c r="OQG81" s="41"/>
      <c r="OQH81" s="41"/>
      <c r="OQI81" s="41"/>
      <c r="OQJ81" s="41"/>
      <c r="OQK81" s="41"/>
      <c r="OQL81" s="41"/>
      <c r="OQM81" s="41"/>
      <c r="OQN81" s="41"/>
      <c r="OQO81" s="41"/>
      <c r="OQP81" s="41"/>
      <c r="OQQ81" s="41"/>
      <c r="OQR81" s="41"/>
      <c r="OQS81" s="41"/>
      <c r="OQT81" s="41"/>
      <c r="OQU81" s="41"/>
      <c r="OQV81" s="41"/>
      <c r="OQW81" s="41"/>
      <c r="OQX81" s="41"/>
      <c r="OQY81" s="41"/>
      <c r="OQZ81" s="41"/>
      <c r="ORA81" s="41"/>
      <c r="ORB81" s="41"/>
      <c r="ORC81" s="41"/>
      <c r="ORD81" s="41"/>
      <c r="ORE81" s="41"/>
      <c r="ORF81" s="41"/>
      <c r="ORG81" s="41"/>
      <c r="ORH81" s="41"/>
      <c r="ORI81" s="41"/>
      <c r="ORJ81" s="41"/>
      <c r="ORK81" s="41"/>
      <c r="ORL81" s="41"/>
      <c r="ORM81" s="41"/>
      <c r="ORN81" s="41"/>
      <c r="ORO81" s="41"/>
      <c r="ORP81" s="41"/>
      <c r="ORQ81" s="41"/>
      <c r="ORR81" s="41"/>
      <c r="ORS81" s="41"/>
      <c r="ORT81" s="41"/>
      <c r="ORU81" s="41"/>
      <c r="ORV81" s="41"/>
      <c r="ORW81" s="41"/>
      <c r="ORX81" s="41"/>
      <c r="ORY81" s="41"/>
      <c r="ORZ81" s="41"/>
      <c r="OSA81" s="41"/>
      <c r="OSB81" s="41"/>
      <c r="OSC81" s="41"/>
      <c r="OSD81" s="41"/>
      <c r="OSE81" s="41"/>
      <c r="OSF81" s="41"/>
      <c r="OSG81" s="41"/>
      <c r="OSH81" s="41"/>
      <c r="OSI81" s="41"/>
      <c r="OSJ81" s="41"/>
      <c r="OSK81" s="41"/>
      <c r="OSL81" s="41"/>
      <c r="OSM81" s="41"/>
      <c r="OSN81" s="41"/>
      <c r="OSO81" s="41"/>
      <c r="OSP81" s="41"/>
      <c r="OSQ81" s="41"/>
      <c r="OSR81" s="41"/>
      <c r="OSS81" s="41"/>
      <c r="OST81" s="41"/>
      <c r="OSU81" s="41"/>
      <c r="OSV81" s="41"/>
      <c r="OSW81" s="41"/>
      <c r="OSX81" s="41"/>
      <c r="OSY81" s="41"/>
      <c r="OSZ81" s="41"/>
      <c r="OTA81" s="41"/>
      <c r="OTB81" s="41"/>
      <c r="OTC81" s="41"/>
      <c r="OTD81" s="41"/>
      <c r="OTE81" s="41"/>
      <c r="OTF81" s="41"/>
      <c r="OTG81" s="41"/>
      <c r="OTH81" s="41"/>
      <c r="OTI81" s="41"/>
      <c r="OTJ81" s="41"/>
      <c r="OTK81" s="41"/>
      <c r="OTL81" s="41"/>
      <c r="OTM81" s="41"/>
      <c r="OTN81" s="41"/>
      <c r="OTO81" s="41"/>
      <c r="OTP81" s="41"/>
      <c r="OTQ81" s="41"/>
      <c r="OTR81" s="41"/>
      <c r="OTS81" s="41"/>
      <c r="OTT81" s="41"/>
      <c r="OTU81" s="41"/>
      <c r="OTV81" s="41"/>
      <c r="OTW81" s="41"/>
      <c r="OTX81" s="41"/>
      <c r="OTY81" s="41"/>
      <c r="OTZ81" s="41"/>
      <c r="OUA81" s="41"/>
      <c r="OUB81" s="41"/>
      <c r="OUC81" s="41"/>
      <c r="OUD81" s="41"/>
      <c r="OUE81" s="41"/>
      <c r="OUF81" s="41"/>
      <c r="OUG81" s="41"/>
      <c r="OUH81" s="41"/>
      <c r="OUI81" s="41"/>
      <c r="OUJ81" s="41"/>
      <c r="OUK81" s="41"/>
      <c r="OUL81" s="41"/>
      <c r="OUM81" s="41"/>
      <c r="OUN81" s="41"/>
      <c r="OUO81" s="41"/>
      <c r="OUP81" s="41"/>
      <c r="OUQ81" s="41"/>
      <c r="OUR81" s="41"/>
      <c r="OUS81" s="41"/>
      <c r="OUT81" s="41"/>
      <c r="OUU81" s="41"/>
      <c r="OUV81" s="41"/>
      <c r="OUW81" s="41"/>
      <c r="OUX81" s="41"/>
      <c r="OUY81" s="41"/>
      <c r="OUZ81" s="41"/>
      <c r="OVA81" s="41"/>
      <c r="OVB81" s="41"/>
      <c r="OVC81" s="41"/>
      <c r="OVD81" s="41"/>
      <c r="OVE81" s="41"/>
      <c r="OVF81" s="41"/>
      <c r="OVG81" s="41"/>
      <c r="OVH81" s="41"/>
      <c r="OVI81" s="41"/>
      <c r="OVJ81" s="41"/>
      <c r="OVK81" s="41"/>
      <c r="OVL81" s="41"/>
      <c r="OVM81" s="41"/>
      <c r="OVN81" s="41"/>
      <c r="OVO81" s="41"/>
      <c r="OVP81" s="41"/>
      <c r="OVQ81" s="41"/>
      <c r="OVR81" s="41"/>
      <c r="OVS81" s="41"/>
      <c r="OVT81" s="41"/>
      <c r="OVU81" s="41"/>
      <c r="OVV81" s="41"/>
      <c r="OVW81" s="41"/>
      <c r="OVX81" s="41"/>
      <c r="OVY81" s="41"/>
      <c r="OVZ81" s="41"/>
      <c r="OWA81" s="41"/>
      <c r="OWB81" s="41"/>
      <c r="OWC81" s="41"/>
      <c r="OWD81" s="41"/>
      <c r="OWE81" s="41"/>
      <c r="OWF81" s="41"/>
      <c r="OWG81" s="41"/>
      <c r="OWH81" s="41"/>
      <c r="OWI81" s="41"/>
      <c r="OWJ81" s="41"/>
      <c r="OWK81" s="41"/>
      <c r="OWL81" s="41"/>
      <c r="OWM81" s="41"/>
      <c r="OWN81" s="41"/>
      <c r="OWO81" s="41"/>
      <c r="OWP81" s="41"/>
      <c r="OWQ81" s="41"/>
      <c r="OWR81" s="41"/>
      <c r="OWS81" s="41"/>
      <c r="OWT81" s="41"/>
      <c r="OWU81" s="41"/>
      <c r="OWV81" s="41"/>
      <c r="OWW81" s="41"/>
      <c r="OWX81" s="41"/>
      <c r="OWY81" s="41"/>
      <c r="OWZ81" s="41"/>
      <c r="OXA81" s="41"/>
      <c r="OXB81" s="41"/>
      <c r="OXC81" s="41"/>
      <c r="OXD81" s="41"/>
      <c r="OXE81" s="41"/>
      <c r="OXF81" s="41"/>
      <c r="OXG81" s="41"/>
      <c r="OXH81" s="41"/>
      <c r="OXI81" s="41"/>
      <c r="OXJ81" s="41"/>
      <c r="OXK81" s="41"/>
      <c r="OXL81" s="41"/>
      <c r="OXM81" s="41"/>
      <c r="OXN81" s="41"/>
      <c r="OXO81" s="41"/>
      <c r="OXP81" s="41"/>
      <c r="OXQ81" s="41"/>
      <c r="OXR81" s="41"/>
      <c r="OXS81" s="41"/>
      <c r="OXT81" s="41"/>
      <c r="OXU81" s="41"/>
      <c r="OXV81" s="41"/>
      <c r="OXW81" s="41"/>
      <c r="OXX81" s="41"/>
      <c r="OXY81" s="41"/>
      <c r="OXZ81" s="41"/>
      <c r="OYA81" s="41"/>
      <c r="OYB81" s="41"/>
      <c r="OYC81" s="41"/>
      <c r="OYD81" s="41"/>
      <c r="OYE81" s="41"/>
      <c r="OYF81" s="41"/>
      <c r="OYG81" s="41"/>
      <c r="OYH81" s="41"/>
      <c r="OYI81" s="41"/>
      <c r="OYJ81" s="41"/>
      <c r="OYK81" s="41"/>
      <c r="OYL81" s="41"/>
      <c r="OYM81" s="41"/>
      <c r="OYN81" s="41"/>
      <c r="OYO81" s="41"/>
      <c r="OYP81" s="41"/>
      <c r="OYQ81" s="41"/>
      <c r="OYR81" s="41"/>
      <c r="OYS81" s="41"/>
      <c r="OYT81" s="41"/>
      <c r="OYU81" s="41"/>
      <c r="OYV81" s="41"/>
      <c r="OYW81" s="41"/>
      <c r="OYX81" s="41"/>
      <c r="OYY81" s="41"/>
      <c r="OYZ81" s="41"/>
      <c r="OZA81" s="41"/>
      <c r="OZB81" s="41"/>
      <c r="OZC81" s="41"/>
      <c r="OZD81" s="41"/>
      <c r="OZE81" s="41"/>
      <c r="OZF81" s="41"/>
      <c r="OZG81" s="41"/>
      <c r="OZH81" s="41"/>
      <c r="OZI81" s="41"/>
      <c r="OZJ81" s="41"/>
      <c r="OZK81" s="41"/>
      <c r="OZL81" s="41"/>
      <c r="OZM81" s="41"/>
      <c r="OZN81" s="41"/>
      <c r="OZO81" s="41"/>
      <c r="OZP81" s="41"/>
      <c r="OZQ81" s="41"/>
      <c r="OZR81" s="41"/>
      <c r="OZS81" s="41"/>
      <c r="OZT81" s="41"/>
      <c r="OZU81" s="41"/>
      <c r="OZV81" s="41"/>
      <c r="OZW81" s="41"/>
      <c r="OZX81" s="41"/>
      <c r="OZY81" s="41"/>
      <c r="OZZ81" s="41"/>
      <c r="PAA81" s="41"/>
      <c r="PAB81" s="41"/>
      <c r="PAC81" s="41"/>
      <c r="PAD81" s="41"/>
      <c r="PAE81" s="41"/>
      <c r="PAF81" s="41"/>
      <c r="PAG81" s="41"/>
      <c r="PAH81" s="41"/>
      <c r="PAI81" s="41"/>
      <c r="PAJ81" s="41"/>
      <c r="PAK81" s="41"/>
      <c r="PAL81" s="41"/>
      <c r="PAM81" s="41"/>
      <c r="PAN81" s="41"/>
      <c r="PAO81" s="41"/>
      <c r="PAP81" s="41"/>
      <c r="PAQ81" s="41"/>
      <c r="PAR81" s="41"/>
      <c r="PAS81" s="41"/>
      <c r="PAT81" s="41"/>
      <c r="PAU81" s="41"/>
      <c r="PAV81" s="41"/>
      <c r="PAW81" s="41"/>
      <c r="PAX81" s="41"/>
      <c r="PAY81" s="41"/>
      <c r="PAZ81" s="41"/>
      <c r="PBA81" s="41"/>
      <c r="PBB81" s="41"/>
      <c r="PBC81" s="41"/>
      <c r="PBD81" s="41"/>
      <c r="PBE81" s="41"/>
      <c r="PBF81" s="41"/>
      <c r="PBG81" s="41"/>
      <c r="PBH81" s="41"/>
      <c r="PBI81" s="41"/>
      <c r="PBJ81" s="41"/>
      <c r="PBK81" s="41"/>
      <c r="PBL81" s="41"/>
      <c r="PBM81" s="41"/>
      <c r="PBN81" s="41"/>
      <c r="PBO81" s="41"/>
      <c r="PBP81" s="41"/>
      <c r="PBQ81" s="41"/>
      <c r="PBR81" s="41"/>
      <c r="PBS81" s="41"/>
      <c r="PBT81" s="41"/>
      <c r="PBU81" s="41"/>
      <c r="PBV81" s="41"/>
      <c r="PBW81" s="41"/>
      <c r="PBX81" s="41"/>
      <c r="PBY81" s="41"/>
      <c r="PBZ81" s="41"/>
      <c r="PCA81" s="41"/>
      <c r="PCB81" s="41"/>
      <c r="PCC81" s="41"/>
      <c r="PCD81" s="41"/>
      <c r="PCE81" s="41"/>
      <c r="PCF81" s="41"/>
      <c r="PCG81" s="41"/>
      <c r="PCH81" s="41"/>
      <c r="PCI81" s="41"/>
      <c r="PCJ81" s="41"/>
      <c r="PCK81" s="41"/>
      <c r="PCL81" s="41"/>
      <c r="PCM81" s="41"/>
      <c r="PCN81" s="41"/>
      <c r="PCO81" s="41"/>
      <c r="PCP81" s="41"/>
      <c r="PCQ81" s="41"/>
      <c r="PCR81" s="41"/>
      <c r="PCS81" s="41"/>
      <c r="PCT81" s="41"/>
      <c r="PCU81" s="41"/>
      <c r="PCV81" s="41"/>
      <c r="PCW81" s="41"/>
      <c r="PCX81" s="41"/>
      <c r="PCY81" s="41"/>
      <c r="PCZ81" s="41"/>
      <c r="PDA81" s="41"/>
      <c r="PDB81" s="41"/>
      <c r="PDC81" s="41"/>
      <c r="PDD81" s="41"/>
      <c r="PDE81" s="41"/>
      <c r="PDF81" s="41"/>
      <c r="PDG81" s="41"/>
      <c r="PDH81" s="41"/>
      <c r="PDI81" s="41"/>
      <c r="PDJ81" s="41"/>
      <c r="PDK81" s="41"/>
      <c r="PDL81" s="41"/>
      <c r="PDM81" s="41"/>
      <c r="PDN81" s="41"/>
      <c r="PDO81" s="41"/>
      <c r="PDP81" s="41"/>
      <c r="PDQ81" s="41"/>
      <c r="PDR81" s="41"/>
      <c r="PDS81" s="41"/>
      <c r="PDT81" s="41"/>
      <c r="PDU81" s="41"/>
      <c r="PDV81" s="41"/>
      <c r="PDW81" s="41"/>
      <c r="PDX81" s="41"/>
      <c r="PDY81" s="41"/>
      <c r="PDZ81" s="41"/>
      <c r="PEA81" s="41"/>
      <c r="PEB81" s="41"/>
      <c r="PEC81" s="41"/>
      <c r="PED81" s="41"/>
      <c r="PEE81" s="41"/>
      <c r="PEF81" s="41"/>
      <c r="PEG81" s="41"/>
      <c r="PEH81" s="41"/>
      <c r="PEI81" s="41"/>
      <c r="PEJ81" s="41"/>
      <c r="PEK81" s="41"/>
      <c r="PEL81" s="41"/>
      <c r="PEM81" s="41"/>
      <c r="PEN81" s="41"/>
      <c r="PEO81" s="41"/>
      <c r="PEP81" s="41"/>
      <c r="PEQ81" s="41"/>
      <c r="PER81" s="41"/>
      <c r="PES81" s="41"/>
      <c r="PET81" s="41"/>
      <c r="PEU81" s="41"/>
      <c r="PEV81" s="41"/>
      <c r="PEW81" s="41"/>
      <c r="PEX81" s="41"/>
      <c r="PEY81" s="41"/>
      <c r="PEZ81" s="41"/>
      <c r="PFA81" s="41"/>
      <c r="PFB81" s="41"/>
      <c r="PFC81" s="41"/>
      <c r="PFD81" s="41"/>
      <c r="PFE81" s="41"/>
      <c r="PFF81" s="41"/>
      <c r="PFG81" s="41"/>
      <c r="PFH81" s="41"/>
      <c r="PFI81" s="41"/>
      <c r="PFJ81" s="41"/>
      <c r="PFK81" s="41"/>
      <c r="PFL81" s="41"/>
      <c r="PFM81" s="41"/>
      <c r="PFN81" s="41"/>
      <c r="PFO81" s="41"/>
      <c r="PFP81" s="41"/>
      <c r="PFQ81" s="41"/>
      <c r="PFR81" s="41"/>
      <c r="PFS81" s="41"/>
      <c r="PFT81" s="41"/>
      <c r="PFU81" s="41"/>
      <c r="PFV81" s="41"/>
      <c r="PFW81" s="41"/>
      <c r="PFX81" s="41"/>
      <c r="PFY81" s="41"/>
      <c r="PFZ81" s="41"/>
      <c r="PGA81" s="41"/>
      <c r="PGB81" s="41"/>
      <c r="PGC81" s="41"/>
      <c r="PGD81" s="41"/>
      <c r="PGE81" s="41"/>
      <c r="PGF81" s="41"/>
      <c r="PGG81" s="41"/>
      <c r="PGH81" s="41"/>
      <c r="PGI81" s="41"/>
      <c r="PGJ81" s="41"/>
      <c r="PGK81" s="41"/>
      <c r="PGL81" s="41"/>
      <c r="PGM81" s="41"/>
      <c r="PGN81" s="41"/>
      <c r="PGO81" s="41"/>
      <c r="PGP81" s="41"/>
      <c r="PGQ81" s="41"/>
      <c r="PGR81" s="41"/>
      <c r="PGS81" s="41"/>
      <c r="PGT81" s="41"/>
      <c r="PGU81" s="41"/>
      <c r="PGV81" s="41"/>
      <c r="PGW81" s="41"/>
      <c r="PGX81" s="41"/>
      <c r="PGY81" s="41"/>
      <c r="PGZ81" s="41"/>
      <c r="PHA81" s="41"/>
      <c r="PHB81" s="41"/>
      <c r="PHC81" s="41"/>
      <c r="PHD81" s="41"/>
      <c r="PHE81" s="41"/>
      <c r="PHF81" s="41"/>
      <c r="PHG81" s="41"/>
      <c r="PHH81" s="41"/>
      <c r="PHI81" s="41"/>
      <c r="PHJ81" s="41"/>
      <c r="PHK81" s="41"/>
      <c r="PHL81" s="41"/>
      <c r="PHM81" s="41"/>
      <c r="PHN81" s="41"/>
      <c r="PHO81" s="41"/>
      <c r="PHP81" s="41"/>
      <c r="PHQ81" s="41"/>
      <c r="PHR81" s="41"/>
      <c r="PHS81" s="41"/>
      <c r="PHT81" s="41"/>
      <c r="PHU81" s="41"/>
      <c r="PHV81" s="41"/>
      <c r="PHW81" s="41"/>
      <c r="PHX81" s="41"/>
      <c r="PHY81" s="41"/>
      <c r="PHZ81" s="41"/>
      <c r="PIA81" s="41"/>
      <c r="PIB81" s="41"/>
      <c r="PIC81" s="41"/>
      <c r="PID81" s="41"/>
      <c r="PIE81" s="41"/>
      <c r="PIF81" s="41"/>
      <c r="PIG81" s="41"/>
      <c r="PIH81" s="41"/>
      <c r="PII81" s="41"/>
      <c r="PIJ81" s="41"/>
      <c r="PIK81" s="41"/>
      <c r="PIL81" s="41"/>
      <c r="PIM81" s="41"/>
      <c r="PIN81" s="41"/>
      <c r="PIO81" s="41"/>
      <c r="PIP81" s="41"/>
      <c r="PIQ81" s="41"/>
      <c r="PIR81" s="41"/>
      <c r="PIS81" s="41"/>
      <c r="PIT81" s="41"/>
      <c r="PIU81" s="41"/>
      <c r="PIV81" s="41"/>
      <c r="PIW81" s="41"/>
      <c r="PIX81" s="41"/>
      <c r="PIY81" s="41"/>
      <c r="PIZ81" s="41"/>
      <c r="PJA81" s="41"/>
      <c r="PJB81" s="41"/>
      <c r="PJC81" s="41"/>
      <c r="PJD81" s="41"/>
      <c r="PJE81" s="41"/>
      <c r="PJF81" s="41"/>
      <c r="PJG81" s="41"/>
      <c r="PJH81" s="41"/>
      <c r="PJI81" s="41"/>
      <c r="PJJ81" s="41"/>
      <c r="PJK81" s="41"/>
      <c r="PJL81" s="41"/>
      <c r="PJM81" s="41"/>
      <c r="PJN81" s="41"/>
      <c r="PJO81" s="41"/>
      <c r="PJP81" s="41"/>
      <c r="PJQ81" s="41"/>
      <c r="PJR81" s="41"/>
      <c r="PJS81" s="41"/>
      <c r="PJT81" s="41"/>
      <c r="PJU81" s="41"/>
      <c r="PJV81" s="41"/>
      <c r="PJW81" s="41"/>
      <c r="PJX81" s="41"/>
      <c r="PJY81" s="41"/>
      <c r="PJZ81" s="41"/>
      <c r="PKA81" s="41"/>
      <c r="PKB81" s="41"/>
      <c r="PKC81" s="41"/>
      <c r="PKD81" s="41"/>
      <c r="PKE81" s="41"/>
      <c r="PKF81" s="41"/>
      <c r="PKG81" s="41"/>
      <c r="PKH81" s="41"/>
      <c r="PKI81" s="41"/>
      <c r="PKJ81" s="41"/>
      <c r="PKK81" s="41"/>
      <c r="PKL81" s="41"/>
      <c r="PKM81" s="41"/>
      <c r="PKN81" s="41"/>
      <c r="PKO81" s="41"/>
      <c r="PKP81" s="41"/>
      <c r="PKQ81" s="41"/>
      <c r="PKR81" s="41"/>
      <c r="PKS81" s="41"/>
      <c r="PKT81" s="41"/>
      <c r="PKU81" s="41"/>
      <c r="PKV81" s="41"/>
      <c r="PKW81" s="41"/>
      <c r="PKX81" s="41"/>
      <c r="PKY81" s="41"/>
      <c r="PKZ81" s="41"/>
      <c r="PLA81" s="41"/>
      <c r="PLB81" s="41"/>
      <c r="PLC81" s="41"/>
      <c r="PLD81" s="41"/>
      <c r="PLE81" s="41"/>
      <c r="PLF81" s="41"/>
      <c r="PLG81" s="41"/>
      <c r="PLH81" s="41"/>
      <c r="PLI81" s="41"/>
      <c r="PLJ81" s="41"/>
      <c r="PLK81" s="41"/>
      <c r="PLL81" s="41"/>
      <c r="PLM81" s="41"/>
      <c r="PLN81" s="41"/>
      <c r="PLO81" s="41"/>
      <c r="PLP81" s="41"/>
      <c r="PLQ81" s="41"/>
      <c r="PLR81" s="41"/>
      <c r="PLS81" s="41"/>
      <c r="PLT81" s="41"/>
      <c r="PLU81" s="41"/>
      <c r="PLV81" s="41"/>
      <c r="PLW81" s="41"/>
      <c r="PLX81" s="41"/>
      <c r="PLY81" s="41"/>
      <c r="PLZ81" s="41"/>
      <c r="PMA81" s="41"/>
      <c r="PMB81" s="41"/>
      <c r="PMC81" s="41"/>
      <c r="PMD81" s="41"/>
      <c r="PME81" s="41"/>
      <c r="PMF81" s="41"/>
      <c r="PMG81" s="41"/>
      <c r="PMH81" s="41"/>
      <c r="PMI81" s="41"/>
      <c r="PMJ81" s="41"/>
      <c r="PMK81" s="41"/>
      <c r="PML81" s="41"/>
      <c r="PMM81" s="41"/>
      <c r="PMN81" s="41"/>
      <c r="PMO81" s="41"/>
      <c r="PMP81" s="41"/>
      <c r="PMQ81" s="41"/>
      <c r="PMR81" s="41"/>
      <c r="PMS81" s="41"/>
      <c r="PMT81" s="41"/>
      <c r="PMU81" s="41"/>
      <c r="PMV81" s="41"/>
      <c r="PMW81" s="41"/>
      <c r="PMX81" s="41"/>
      <c r="PMY81" s="41"/>
      <c r="PMZ81" s="41"/>
      <c r="PNA81" s="41"/>
      <c r="PNB81" s="41"/>
      <c r="PNC81" s="41"/>
      <c r="PND81" s="41"/>
      <c r="PNE81" s="41"/>
      <c r="PNF81" s="41"/>
      <c r="PNG81" s="41"/>
      <c r="PNH81" s="41"/>
      <c r="PNI81" s="41"/>
      <c r="PNJ81" s="41"/>
      <c r="PNK81" s="41"/>
      <c r="PNL81" s="41"/>
      <c r="PNM81" s="41"/>
      <c r="PNN81" s="41"/>
      <c r="PNO81" s="41"/>
      <c r="PNP81" s="41"/>
      <c r="PNQ81" s="41"/>
      <c r="PNR81" s="41"/>
      <c r="PNS81" s="41"/>
      <c r="PNT81" s="41"/>
      <c r="PNU81" s="41"/>
      <c r="PNV81" s="41"/>
      <c r="PNW81" s="41"/>
      <c r="PNX81" s="41"/>
      <c r="PNY81" s="41"/>
      <c r="PNZ81" s="41"/>
      <c r="POA81" s="41"/>
      <c r="POB81" s="41"/>
      <c r="POC81" s="41"/>
      <c r="POD81" s="41"/>
      <c r="POE81" s="41"/>
      <c r="POF81" s="41"/>
      <c r="POG81" s="41"/>
      <c r="POH81" s="41"/>
      <c r="POI81" s="41"/>
      <c r="POJ81" s="41"/>
      <c r="POK81" s="41"/>
      <c r="POL81" s="41"/>
      <c r="POM81" s="41"/>
      <c r="PON81" s="41"/>
      <c r="POO81" s="41"/>
      <c r="POP81" s="41"/>
      <c r="POQ81" s="41"/>
      <c r="POR81" s="41"/>
      <c r="POS81" s="41"/>
      <c r="POT81" s="41"/>
      <c r="POU81" s="41"/>
      <c r="POV81" s="41"/>
      <c r="POW81" s="41"/>
      <c r="POX81" s="41"/>
      <c r="POY81" s="41"/>
      <c r="POZ81" s="41"/>
      <c r="PPA81" s="41"/>
      <c r="PPB81" s="41"/>
      <c r="PPC81" s="41"/>
      <c r="PPD81" s="41"/>
      <c r="PPE81" s="41"/>
      <c r="PPF81" s="41"/>
      <c r="PPG81" s="41"/>
      <c r="PPH81" s="41"/>
      <c r="PPI81" s="41"/>
      <c r="PPJ81" s="41"/>
      <c r="PPK81" s="41"/>
      <c r="PPL81" s="41"/>
      <c r="PPM81" s="41"/>
      <c r="PPN81" s="41"/>
      <c r="PPO81" s="41"/>
      <c r="PPP81" s="41"/>
      <c r="PPQ81" s="41"/>
      <c r="PPR81" s="41"/>
      <c r="PPS81" s="41"/>
      <c r="PPT81" s="41"/>
      <c r="PPU81" s="41"/>
      <c r="PPV81" s="41"/>
      <c r="PPW81" s="41"/>
      <c r="PPX81" s="41"/>
      <c r="PPY81" s="41"/>
      <c r="PPZ81" s="41"/>
      <c r="PQA81" s="41"/>
      <c r="PQB81" s="41"/>
      <c r="PQC81" s="41"/>
      <c r="PQD81" s="41"/>
      <c r="PQE81" s="41"/>
      <c r="PQF81" s="41"/>
      <c r="PQG81" s="41"/>
      <c r="PQH81" s="41"/>
      <c r="PQI81" s="41"/>
      <c r="PQJ81" s="41"/>
      <c r="PQK81" s="41"/>
      <c r="PQL81" s="41"/>
      <c r="PQM81" s="41"/>
      <c r="PQN81" s="41"/>
      <c r="PQO81" s="41"/>
      <c r="PQP81" s="41"/>
      <c r="PQQ81" s="41"/>
      <c r="PQR81" s="41"/>
      <c r="PQS81" s="41"/>
      <c r="PQT81" s="41"/>
      <c r="PQU81" s="41"/>
      <c r="PQV81" s="41"/>
      <c r="PQW81" s="41"/>
      <c r="PQX81" s="41"/>
      <c r="PQY81" s="41"/>
      <c r="PQZ81" s="41"/>
      <c r="PRA81" s="41"/>
      <c r="PRB81" s="41"/>
      <c r="PRC81" s="41"/>
      <c r="PRD81" s="41"/>
      <c r="PRE81" s="41"/>
      <c r="PRF81" s="41"/>
      <c r="PRG81" s="41"/>
      <c r="PRH81" s="41"/>
      <c r="PRI81" s="41"/>
      <c r="PRJ81" s="41"/>
      <c r="PRK81" s="41"/>
      <c r="PRL81" s="41"/>
      <c r="PRM81" s="41"/>
      <c r="PRN81" s="41"/>
      <c r="PRO81" s="41"/>
      <c r="PRP81" s="41"/>
      <c r="PRQ81" s="41"/>
      <c r="PRR81" s="41"/>
      <c r="PRS81" s="41"/>
      <c r="PRT81" s="41"/>
      <c r="PRU81" s="41"/>
      <c r="PRV81" s="41"/>
      <c r="PRW81" s="41"/>
      <c r="PRX81" s="41"/>
      <c r="PRY81" s="41"/>
      <c r="PRZ81" s="41"/>
      <c r="PSA81" s="41"/>
      <c r="PSB81" s="41"/>
      <c r="PSC81" s="41"/>
      <c r="PSD81" s="41"/>
      <c r="PSE81" s="41"/>
      <c r="PSF81" s="41"/>
      <c r="PSG81" s="41"/>
      <c r="PSH81" s="41"/>
      <c r="PSI81" s="41"/>
      <c r="PSJ81" s="41"/>
      <c r="PSK81" s="41"/>
      <c r="PSL81" s="41"/>
      <c r="PSM81" s="41"/>
      <c r="PSN81" s="41"/>
      <c r="PSO81" s="41"/>
      <c r="PSP81" s="41"/>
      <c r="PSQ81" s="41"/>
      <c r="PSR81" s="41"/>
      <c r="PSS81" s="41"/>
      <c r="PST81" s="41"/>
      <c r="PSU81" s="41"/>
      <c r="PSV81" s="41"/>
      <c r="PSW81" s="41"/>
      <c r="PSX81" s="41"/>
      <c r="PSY81" s="41"/>
      <c r="PSZ81" s="41"/>
      <c r="PTA81" s="41"/>
      <c r="PTB81" s="41"/>
      <c r="PTC81" s="41"/>
      <c r="PTD81" s="41"/>
      <c r="PTE81" s="41"/>
      <c r="PTF81" s="41"/>
      <c r="PTG81" s="41"/>
      <c r="PTH81" s="41"/>
      <c r="PTI81" s="41"/>
      <c r="PTJ81" s="41"/>
      <c r="PTK81" s="41"/>
      <c r="PTL81" s="41"/>
      <c r="PTM81" s="41"/>
      <c r="PTN81" s="41"/>
      <c r="PTO81" s="41"/>
      <c r="PTP81" s="41"/>
      <c r="PTQ81" s="41"/>
      <c r="PTR81" s="41"/>
      <c r="PTS81" s="41"/>
      <c r="PTT81" s="41"/>
      <c r="PTU81" s="41"/>
      <c r="PTV81" s="41"/>
      <c r="PTW81" s="41"/>
      <c r="PTX81" s="41"/>
      <c r="PTY81" s="41"/>
      <c r="PTZ81" s="41"/>
      <c r="PUA81" s="41"/>
      <c r="PUB81" s="41"/>
      <c r="PUC81" s="41"/>
      <c r="PUD81" s="41"/>
      <c r="PUE81" s="41"/>
      <c r="PUF81" s="41"/>
      <c r="PUG81" s="41"/>
      <c r="PUH81" s="41"/>
      <c r="PUI81" s="41"/>
      <c r="PUJ81" s="41"/>
      <c r="PUK81" s="41"/>
      <c r="PUL81" s="41"/>
      <c r="PUM81" s="41"/>
      <c r="PUN81" s="41"/>
      <c r="PUO81" s="41"/>
      <c r="PUP81" s="41"/>
      <c r="PUQ81" s="41"/>
      <c r="PUR81" s="41"/>
      <c r="PUS81" s="41"/>
      <c r="PUT81" s="41"/>
      <c r="PUU81" s="41"/>
      <c r="PUV81" s="41"/>
      <c r="PUW81" s="41"/>
      <c r="PUX81" s="41"/>
      <c r="PUY81" s="41"/>
      <c r="PUZ81" s="41"/>
      <c r="PVA81" s="41"/>
      <c r="PVB81" s="41"/>
      <c r="PVC81" s="41"/>
      <c r="PVD81" s="41"/>
      <c r="PVE81" s="41"/>
      <c r="PVF81" s="41"/>
      <c r="PVG81" s="41"/>
      <c r="PVH81" s="41"/>
      <c r="PVI81" s="41"/>
      <c r="PVJ81" s="41"/>
      <c r="PVK81" s="41"/>
      <c r="PVL81" s="41"/>
      <c r="PVM81" s="41"/>
      <c r="PVN81" s="41"/>
      <c r="PVO81" s="41"/>
      <c r="PVP81" s="41"/>
      <c r="PVQ81" s="41"/>
      <c r="PVR81" s="41"/>
      <c r="PVS81" s="41"/>
      <c r="PVT81" s="41"/>
      <c r="PVU81" s="41"/>
      <c r="PVV81" s="41"/>
      <c r="PVW81" s="41"/>
      <c r="PVX81" s="41"/>
      <c r="PVY81" s="41"/>
      <c r="PVZ81" s="41"/>
      <c r="PWA81" s="41"/>
      <c r="PWB81" s="41"/>
      <c r="PWC81" s="41"/>
      <c r="PWD81" s="41"/>
      <c r="PWE81" s="41"/>
      <c r="PWF81" s="41"/>
      <c r="PWG81" s="41"/>
      <c r="PWH81" s="41"/>
      <c r="PWI81" s="41"/>
      <c r="PWJ81" s="41"/>
      <c r="PWK81" s="41"/>
      <c r="PWL81" s="41"/>
      <c r="PWM81" s="41"/>
      <c r="PWN81" s="41"/>
      <c r="PWO81" s="41"/>
      <c r="PWP81" s="41"/>
      <c r="PWQ81" s="41"/>
      <c r="PWR81" s="41"/>
      <c r="PWS81" s="41"/>
      <c r="PWT81" s="41"/>
      <c r="PWU81" s="41"/>
      <c r="PWV81" s="41"/>
      <c r="PWW81" s="41"/>
      <c r="PWX81" s="41"/>
      <c r="PWY81" s="41"/>
      <c r="PWZ81" s="41"/>
      <c r="PXA81" s="41"/>
      <c r="PXB81" s="41"/>
      <c r="PXC81" s="41"/>
      <c r="PXD81" s="41"/>
      <c r="PXE81" s="41"/>
      <c r="PXF81" s="41"/>
      <c r="PXG81" s="41"/>
      <c r="PXH81" s="41"/>
      <c r="PXI81" s="41"/>
      <c r="PXJ81" s="41"/>
      <c r="PXK81" s="41"/>
      <c r="PXL81" s="41"/>
      <c r="PXM81" s="41"/>
      <c r="PXN81" s="41"/>
      <c r="PXO81" s="41"/>
      <c r="PXP81" s="41"/>
      <c r="PXQ81" s="41"/>
      <c r="PXR81" s="41"/>
      <c r="PXS81" s="41"/>
      <c r="PXT81" s="41"/>
      <c r="PXU81" s="41"/>
      <c r="PXV81" s="41"/>
      <c r="PXW81" s="41"/>
      <c r="PXX81" s="41"/>
      <c r="PXY81" s="41"/>
      <c r="PXZ81" s="41"/>
      <c r="PYA81" s="41"/>
      <c r="PYB81" s="41"/>
      <c r="PYC81" s="41"/>
      <c r="PYD81" s="41"/>
      <c r="PYE81" s="41"/>
      <c r="PYF81" s="41"/>
      <c r="PYG81" s="41"/>
      <c r="PYH81" s="41"/>
      <c r="PYI81" s="41"/>
      <c r="PYJ81" s="41"/>
      <c r="PYK81" s="41"/>
      <c r="PYL81" s="41"/>
      <c r="PYM81" s="41"/>
      <c r="PYN81" s="41"/>
      <c r="PYO81" s="41"/>
      <c r="PYP81" s="41"/>
      <c r="PYQ81" s="41"/>
      <c r="PYR81" s="41"/>
      <c r="PYS81" s="41"/>
      <c r="PYT81" s="41"/>
      <c r="PYU81" s="41"/>
      <c r="PYV81" s="41"/>
      <c r="PYW81" s="41"/>
      <c r="PYX81" s="41"/>
      <c r="PYY81" s="41"/>
      <c r="PYZ81" s="41"/>
      <c r="PZA81" s="41"/>
      <c r="PZB81" s="41"/>
      <c r="PZC81" s="41"/>
      <c r="PZD81" s="41"/>
      <c r="PZE81" s="41"/>
      <c r="PZF81" s="41"/>
      <c r="PZG81" s="41"/>
      <c r="PZH81" s="41"/>
      <c r="PZI81" s="41"/>
      <c r="PZJ81" s="41"/>
      <c r="PZK81" s="41"/>
      <c r="PZL81" s="41"/>
      <c r="PZM81" s="41"/>
      <c r="PZN81" s="41"/>
      <c r="PZO81" s="41"/>
      <c r="PZP81" s="41"/>
      <c r="PZQ81" s="41"/>
      <c r="PZR81" s="41"/>
      <c r="PZS81" s="41"/>
      <c r="PZT81" s="41"/>
      <c r="PZU81" s="41"/>
      <c r="PZV81" s="41"/>
      <c r="PZW81" s="41"/>
      <c r="PZX81" s="41"/>
      <c r="PZY81" s="41"/>
      <c r="PZZ81" s="41"/>
      <c r="QAA81" s="41"/>
      <c r="QAB81" s="41"/>
      <c r="QAC81" s="41"/>
      <c r="QAD81" s="41"/>
      <c r="QAE81" s="41"/>
      <c r="QAF81" s="41"/>
      <c r="QAG81" s="41"/>
      <c r="QAH81" s="41"/>
      <c r="QAI81" s="41"/>
      <c r="QAJ81" s="41"/>
      <c r="QAK81" s="41"/>
      <c r="QAL81" s="41"/>
      <c r="QAM81" s="41"/>
      <c r="QAN81" s="41"/>
      <c r="QAO81" s="41"/>
      <c r="QAP81" s="41"/>
      <c r="QAQ81" s="41"/>
      <c r="QAR81" s="41"/>
      <c r="QAS81" s="41"/>
      <c r="QAT81" s="41"/>
      <c r="QAU81" s="41"/>
      <c r="QAV81" s="41"/>
      <c r="QAW81" s="41"/>
      <c r="QAX81" s="41"/>
      <c r="QAY81" s="41"/>
      <c r="QAZ81" s="41"/>
      <c r="QBA81" s="41"/>
      <c r="QBB81" s="41"/>
      <c r="QBC81" s="41"/>
      <c r="QBD81" s="41"/>
      <c r="QBE81" s="41"/>
      <c r="QBF81" s="41"/>
      <c r="QBG81" s="41"/>
      <c r="QBH81" s="41"/>
      <c r="QBI81" s="41"/>
      <c r="QBJ81" s="41"/>
      <c r="QBK81" s="41"/>
      <c r="QBL81" s="41"/>
      <c r="QBM81" s="41"/>
      <c r="QBN81" s="41"/>
      <c r="QBO81" s="41"/>
      <c r="QBP81" s="41"/>
      <c r="QBQ81" s="41"/>
      <c r="QBR81" s="41"/>
      <c r="QBS81" s="41"/>
      <c r="QBT81" s="41"/>
      <c r="QBU81" s="41"/>
      <c r="QBV81" s="41"/>
      <c r="QBW81" s="41"/>
      <c r="QBX81" s="41"/>
      <c r="QBY81" s="41"/>
      <c r="QBZ81" s="41"/>
      <c r="QCA81" s="41"/>
      <c r="QCB81" s="41"/>
      <c r="QCC81" s="41"/>
      <c r="QCD81" s="41"/>
      <c r="QCE81" s="41"/>
      <c r="QCF81" s="41"/>
      <c r="QCG81" s="41"/>
      <c r="QCH81" s="41"/>
      <c r="QCI81" s="41"/>
      <c r="QCJ81" s="41"/>
      <c r="QCK81" s="41"/>
      <c r="QCL81" s="41"/>
      <c r="QCM81" s="41"/>
      <c r="QCN81" s="41"/>
      <c r="QCO81" s="41"/>
      <c r="QCP81" s="41"/>
      <c r="QCQ81" s="41"/>
      <c r="QCR81" s="41"/>
      <c r="QCS81" s="41"/>
      <c r="QCT81" s="41"/>
      <c r="QCU81" s="41"/>
      <c r="QCV81" s="41"/>
      <c r="QCW81" s="41"/>
      <c r="QCX81" s="41"/>
      <c r="QCY81" s="41"/>
      <c r="QCZ81" s="41"/>
      <c r="QDA81" s="41"/>
      <c r="QDB81" s="41"/>
      <c r="QDC81" s="41"/>
      <c r="QDD81" s="41"/>
      <c r="QDE81" s="41"/>
      <c r="QDF81" s="41"/>
      <c r="QDG81" s="41"/>
      <c r="QDH81" s="41"/>
      <c r="QDI81" s="41"/>
      <c r="QDJ81" s="41"/>
      <c r="QDK81" s="41"/>
      <c r="QDL81" s="41"/>
      <c r="QDM81" s="41"/>
      <c r="QDN81" s="41"/>
      <c r="QDO81" s="41"/>
      <c r="QDP81" s="41"/>
      <c r="QDQ81" s="41"/>
      <c r="QDR81" s="41"/>
      <c r="QDS81" s="41"/>
      <c r="QDT81" s="41"/>
      <c r="QDU81" s="41"/>
      <c r="QDV81" s="41"/>
      <c r="QDW81" s="41"/>
      <c r="QDX81" s="41"/>
      <c r="QDY81" s="41"/>
      <c r="QDZ81" s="41"/>
      <c r="QEA81" s="41"/>
      <c r="QEB81" s="41"/>
      <c r="QEC81" s="41"/>
      <c r="QED81" s="41"/>
      <c r="QEE81" s="41"/>
      <c r="QEF81" s="41"/>
      <c r="QEG81" s="41"/>
      <c r="QEH81" s="41"/>
      <c r="QEI81" s="41"/>
      <c r="QEJ81" s="41"/>
      <c r="QEK81" s="41"/>
      <c r="QEL81" s="41"/>
      <c r="QEM81" s="41"/>
      <c r="QEN81" s="41"/>
      <c r="QEO81" s="41"/>
      <c r="QEP81" s="41"/>
      <c r="QEQ81" s="41"/>
      <c r="QER81" s="41"/>
      <c r="QES81" s="41"/>
      <c r="QET81" s="41"/>
      <c r="QEU81" s="41"/>
      <c r="QEV81" s="41"/>
      <c r="QEW81" s="41"/>
      <c r="QEX81" s="41"/>
      <c r="QEY81" s="41"/>
      <c r="QEZ81" s="41"/>
      <c r="QFA81" s="41"/>
      <c r="QFB81" s="41"/>
      <c r="QFC81" s="41"/>
      <c r="QFD81" s="41"/>
      <c r="QFE81" s="41"/>
      <c r="QFF81" s="41"/>
      <c r="QFG81" s="41"/>
      <c r="QFH81" s="41"/>
      <c r="QFI81" s="41"/>
      <c r="QFJ81" s="41"/>
      <c r="QFK81" s="41"/>
      <c r="QFL81" s="41"/>
      <c r="QFM81" s="41"/>
      <c r="QFN81" s="41"/>
      <c r="QFO81" s="41"/>
      <c r="QFP81" s="41"/>
      <c r="QFQ81" s="41"/>
      <c r="QFR81" s="41"/>
      <c r="QFS81" s="41"/>
      <c r="QFT81" s="41"/>
      <c r="QFU81" s="41"/>
      <c r="QFV81" s="41"/>
      <c r="QFW81" s="41"/>
      <c r="QFX81" s="41"/>
      <c r="QFY81" s="41"/>
      <c r="QFZ81" s="41"/>
      <c r="QGA81" s="41"/>
      <c r="QGB81" s="41"/>
      <c r="QGC81" s="41"/>
      <c r="QGD81" s="41"/>
      <c r="QGE81" s="41"/>
      <c r="QGF81" s="41"/>
      <c r="QGG81" s="41"/>
      <c r="QGH81" s="41"/>
      <c r="QGI81" s="41"/>
      <c r="QGJ81" s="41"/>
      <c r="QGK81" s="41"/>
      <c r="QGL81" s="41"/>
      <c r="QGM81" s="41"/>
      <c r="QGN81" s="41"/>
      <c r="QGO81" s="41"/>
      <c r="QGP81" s="41"/>
      <c r="QGQ81" s="41"/>
      <c r="QGR81" s="41"/>
      <c r="QGS81" s="41"/>
      <c r="QGT81" s="41"/>
      <c r="QGU81" s="41"/>
      <c r="QGV81" s="41"/>
      <c r="QGW81" s="41"/>
      <c r="QGX81" s="41"/>
      <c r="QGY81" s="41"/>
      <c r="QGZ81" s="41"/>
      <c r="QHA81" s="41"/>
      <c r="QHB81" s="41"/>
      <c r="QHC81" s="41"/>
      <c r="QHD81" s="41"/>
      <c r="QHE81" s="41"/>
      <c r="QHF81" s="41"/>
      <c r="QHG81" s="41"/>
      <c r="QHH81" s="41"/>
      <c r="QHI81" s="41"/>
      <c r="QHJ81" s="41"/>
      <c r="QHK81" s="41"/>
      <c r="QHL81" s="41"/>
      <c r="QHM81" s="41"/>
      <c r="QHN81" s="41"/>
      <c r="QHO81" s="41"/>
      <c r="QHP81" s="41"/>
      <c r="QHQ81" s="41"/>
      <c r="QHR81" s="41"/>
      <c r="QHS81" s="41"/>
      <c r="QHT81" s="41"/>
      <c r="QHU81" s="41"/>
      <c r="QHV81" s="41"/>
      <c r="QHW81" s="41"/>
      <c r="QHX81" s="41"/>
      <c r="QHY81" s="41"/>
      <c r="QHZ81" s="41"/>
      <c r="QIA81" s="41"/>
      <c r="QIB81" s="41"/>
      <c r="QIC81" s="41"/>
      <c r="QID81" s="41"/>
      <c r="QIE81" s="41"/>
      <c r="QIF81" s="41"/>
      <c r="QIG81" s="41"/>
      <c r="QIH81" s="41"/>
      <c r="QII81" s="41"/>
      <c r="QIJ81" s="41"/>
      <c r="QIK81" s="41"/>
      <c r="QIL81" s="41"/>
      <c r="QIM81" s="41"/>
      <c r="QIN81" s="41"/>
      <c r="QIO81" s="41"/>
      <c r="QIP81" s="41"/>
      <c r="QIQ81" s="41"/>
      <c r="QIR81" s="41"/>
      <c r="QIS81" s="41"/>
      <c r="QIT81" s="41"/>
      <c r="QIU81" s="41"/>
      <c r="QIV81" s="41"/>
      <c r="QIW81" s="41"/>
      <c r="QIX81" s="41"/>
      <c r="QIY81" s="41"/>
      <c r="QIZ81" s="41"/>
      <c r="QJA81" s="41"/>
      <c r="QJB81" s="41"/>
      <c r="QJC81" s="41"/>
      <c r="QJD81" s="41"/>
      <c r="QJE81" s="41"/>
      <c r="QJF81" s="41"/>
      <c r="QJG81" s="41"/>
      <c r="QJH81" s="41"/>
      <c r="QJI81" s="41"/>
      <c r="QJJ81" s="41"/>
      <c r="QJK81" s="41"/>
      <c r="QJL81" s="41"/>
      <c r="QJM81" s="41"/>
      <c r="QJN81" s="41"/>
      <c r="QJO81" s="41"/>
      <c r="QJP81" s="41"/>
      <c r="QJQ81" s="41"/>
      <c r="QJR81" s="41"/>
      <c r="QJS81" s="41"/>
      <c r="QJT81" s="41"/>
      <c r="QJU81" s="41"/>
      <c r="QJV81" s="41"/>
      <c r="QJW81" s="41"/>
      <c r="QJX81" s="41"/>
      <c r="QJY81" s="41"/>
      <c r="QJZ81" s="41"/>
      <c r="QKA81" s="41"/>
      <c r="QKB81" s="41"/>
      <c r="QKC81" s="41"/>
      <c r="QKD81" s="41"/>
      <c r="QKE81" s="41"/>
      <c r="QKF81" s="41"/>
      <c r="QKG81" s="41"/>
      <c r="QKH81" s="41"/>
      <c r="QKI81" s="41"/>
      <c r="QKJ81" s="41"/>
      <c r="QKK81" s="41"/>
      <c r="QKL81" s="41"/>
      <c r="QKM81" s="41"/>
      <c r="QKN81" s="41"/>
      <c r="QKO81" s="41"/>
      <c r="QKP81" s="41"/>
      <c r="QKQ81" s="41"/>
      <c r="QKR81" s="41"/>
      <c r="QKS81" s="41"/>
      <c r="QKT81" s="41"/>
      <c r="QKU81" s="41"/>
      <c r="QKV81" s="41"/>
      <c r="QKW81" s="41"/>
      <c r="QKX81" s="41"/>
      <c r="QKY81" s="41"/>
      <c r="QKZ81" s="41"/>
      <c r="QLA81" s="41"/>
      <c r="QLB81" s="41"/>
      <c r="QLC81" s="41"/>
      <c r="QLD81" s="41"/>
      <c r="QLE81" s="41"/>
      <c r="QLF81" s="41"/>
      <c r="QLG81" s="41"/>
      <c r="QLH81" s="41"/>
      <c r="QLI81" s="41"/>
      <c r="QLJ81" s="41"/>
      <c r="QLK81" s="41"/>
      <c r="QLL81" s="41"/>
      <c r="QLM81" s="41"/>
      <c r="QLN81" s="41"/>
      <c r="QLO81" s="41"/>
      <c r="QLP81" s="41"/>
      <c r="QLQ81" s="41"/>
      <c r="QLR81" s="41"/>
      <c r="QLS81" s="41"/>
      <c r="QLT81" s="41"/>
      <c r="QLU81" s="41"/>
      <c r="QLV81" s="41"/>
      <c r="QLW81" s="41"/>
      <c r="QLX81" s="41"/>
      <c r="QLY81" s="41"/>
      <c r="QLZ81" s="41"/>
      <c r="QMA81" s="41"/>
      <c r="QMB81" s="41"/>
      <c r="QMC81" s="41"/>
      <c r="QMD81" s="41"/>
      <c r="QME81" s="41"/>
      <c r="QMF81" s="41"/>
      <c r="QMG81" s="41"/>
      <c r="QMH81" s="41"/>
      <c r="QMI81" s="41"/>
      <c r="QMJ81" s="41"/>
      <c r="QMK81" s="41"/>
      <c r="QML81" s="41"/>
      <c r="QMM81" s="41"/>
      <c r="QMN81" s="41"/>
      <c r="QMO81" s="41"/>
      <c r="QMP81" s="41"/>
      <c r="QMQ81" s="41"/>
      <c r="QMR81" s="41"/>
      <c r="QMS81" s="41"/>
      <c r="QMT81" s="41"/>
      <c r="QMU81" s="41"/>
      <c r="QMV81" s="41"/>
      <c r="QMW81" s="41"/>
      <c r="QMX81" s="41"/>
      <c r="QMY81" s="41"/>
      <c r="QMZ81" s="41"/>
      <c r="QNA81" s="41"/>
      <c r="QNB81" s="41"/>
      <c r="QNC81" s="41"/>
      <c r="QND81" s="41"/>
      <c r="QNE81" s="41"/>
      <c r="QNF81" s="41"/>
      <c r="QNG81" s="41"/>
      <c r="QNH81" s="41"/>
      <c r="QNI81" s="41"/>
      <c r="QNJ81" s="41"/>
      <c r="QNK81" s="41"/>
      <c r="QNL81" s="41"/>
      <c r="QNM81" s="41"/>
      <c r="QNN81" s="41"/>
      <c r="QNO81" s="41"/>
      <c r="QNP81" s="41"/>
      <c r="QNQ81" s="41"/>
      <c r="QNR81" s="41"/>
      <c r="QNS81" s="41"/>
      <c r="QNT81" s="41"/>
      <c r="QNU81" s="41"/>
      <c r="QNV81" s="41"/>
      <c r="QNW81" s="41"/>
      <c r="QNX81" s="41"/>
      <c r="QNY81" s="41"/>
      <c r="QNZ81" s="41"/>
      <c r="QOA81" s="41"/>
      <c r="QOB81" s="41"/>
      <c r="QOC81" s="41"/>
      <c r="QOD81" s="41"/>
      <c r="QOE81" s="41"/>
      <c r="QOF81" s="41"/>
      <c r="QOG81" s="41"/>
      <c r="QOH81" s="41"/>
      <c r="QOI81" s="41"/>
      <c r="QOJ81" s="41"/>
      <c r="QOK81" s="41"/>
      <c r="QOL81" s="41"/>
      <c r="QOM81" s="41"/>
      <c r="QON81" s="41"/>
      <c r="QOO81" s="41"/>
      <c r="QOP81" s="41"/>
      <c r="QOQ81" s="41"/>
      <c r="QOR81" s="41"/>
      <c r="QOS81" s="41"/>
      <c r="QOT81" s="41"/>
      <c r="QOU81" s="41"/>
      <c r="QOV81" s="41"/>
      <c r="QOW81" s="41"/>
      <c r="QOX81" s="41"/>
      <c r="QOY81" s="41"/>
      <c r="QOZ81" s="41"/>
      <c r="QPA81" s="41"/>
      <c r="QPB81" s="41"/>
      <c r="QPC81" s="41"/>
      <c r="QPD81" s="41"/>
      <c r="QPE81" s="41"/>
      <c r="QPF81" s="41"/>
      <c r="QPG81" s="41"/>
      <c r="QPH81" s="41"/>
      <c r="QPI81" s="41"/>
      <c r="QPJ81" s="41"/>
      <c r="QPK81" s="41"/>
      <c r="QPL81" s="41"/>
      <c r="QPM81" s="41"/>
      <c r="QPN81" s="41"/>
      <c r="QPO81" s="41"/>
      <c r="QPP81" s="41"/>
      <c r="QPQ81" s="41"/>
      <c r="QPR81" s="41"/>
      <c r="QPS81" s="41"/>
      <c r="QPT81" s="41"/>
      <c r="QPU81" s="41"/>
      <c r="QPV81" s="41"/>
      <c r="QPW81" s="41"/>
      <c r="QPX81" s="41"/>
      <c r="QPY81" s="41"/>
      <c r="QPZ81" s="41"/>
      <c r="QQA81" s="41"/>
      <c r="QQB81" s="41"/>
      <c r="QQC81" s="41"/>
      <c r="QQD81" s="41"/>
      <c r="QQE81" s="41"/>
      <c r="QQF81" s="41"/>
      <c r="QQG81" s="41"/>
      <c r="QQH81" s="41"/>
      <c r="QQI81" s="41"/>
      <c r="QQJ81" s="41"/>
      <c r="QQK81" s="41"/>
      <c r="QQL81" s="41"/>
      <c r="QQM81" s="41"/>
      <c r="QQN81" s="41"/>
      <c r="QQO81" s="41"/>
      <c r="QQP81" s="41"/>
      <c r="QQQ81" s="41"/>
      <c r="QQR81" s="41"/>
      <c r="QQS81" s="41"/>
      <c r="QQT81" s="41"/>
      <c r="QQU81" s="41"/>
      <c r="QQV81" s="41"/>
      <c r="QQW81" s="41"/>
      <c r="QQX81" s="41"/>
      <c r="QQY81" s="41"/>
      <c r="QQZ81" s="41"/>
      <c r="QRA81" s="41"/>
      <c r="QRB81" s="41"/>
      <c r="QRC81" s="41"/>
      <c r="QRD81" s="41"/>
      <c r="QRE81" s="41"/>
      <c r="QRF81" s="41"/>
      <c r="QRG81" s="41"/>
      <c r="QRH81" s="41"/>
      <c r="QRI81" s="41"/>
      <c r="QRJ81" s="41"/>
      <c r="QRK81" s="41"/>
      <c r="QRL81" s="41"/>
      <c r="QRM81" s="41"/>
      <c r="QRN81" s="41"/>
      <c r="QRO81" s="41"/>
      <c r="QRP81" s="41"/>
      <c r="QRQ81" s="41"/>
      <c r="QRR81" s="41"/>
      <c r="QRS81" s="41"/>
      <c r="QRT81" s="41"/>
      <c r="QRU81" s="41"/>
      <c r="QRV81" s="41"/>
      <c r="QRW81" s="41"/>
      <c r="QRX81" s="41"/>
      <c r="QRY81" s="41"/>
      <c r="QRZ81" s="41"/>
      <c r="QSA81" s="41"/>
      <c r="QSB81" s="41"/>
      <c r="QSC81" s="41"/>
      <c r="QSD81" s="41"/>
      <c r="QSE81" s="41"/>
      <c r="QSF81" s="41"/>
      <c r="QSG81" s="41"/>
      <c r="QSH81" s="41"/>
      <c r="QSI81" s="41"/>
      <c r="QSJ81" s="41"/>
      <c r="QSK81" s="41"/>
      <c r="QSL81" s="41"/>
      <c r="QSM81" s="41"/>
      <c r="QSN81" s="41"/>
      <c r="QSO81" s="41"/>
      <c r="QSP81" s="41"/>
      <c r="QSQ81" s="41"/>
      <c r="QSR81" s="41"/>
      <c r="QSS81" s="41"/>
      <c r="QST81" s="41"/>
      <c r="QSU81" s="41"/>
      <c r="QSV81" s="41"/>
      <c r="QSW81" s="41"/>
      <c r="QSX81" s="41"/>
      <c r="QSY81" s="41"/>
      <c r="QSZ81" s="41"/>
      <c r="QTA81" s="41"/>
      <c r="QTB81" s="41"/>
      <c r="QTC81" s="41"/>
      <c r="QTD81" s="41"/>
      <c r="QTE81" s="41"/>
      <c r="QTF81" s="41"/>
      <c r="QTG81" s="41"/>
      <c r="QTH81" s="41"/>
      <c r="QTI81" s="41"/>
      <c r="QTJ81" s="41"/>
      <c r="QTK81" s="41"/>
      <c r="QTL81" s="41"/>
      <c r="QTM81" s="41"/>
      <c r="QTN81" s="41"/>
      <c r="QTO81" s="41"/>
      <c r="QTP81" s="41"/>
      <c r="QTQ81" s="41"/>
      <c r="QTR81" s="41"/>
      <c r="QTS81" s="41"/>
      <c r="QTT81" s="41"/>
      <c r="QTU81" s="41"/>
      <c r="QTV81" s="41"/>
      <c r="QTW81" s="41"/>
      <c r="QTX81" s="41"/>
      <c r="QTY81" s="41"/>
      <c r="QTZ81" s="41"/>
      <c r="QUA81" s="41"/>
      <c r="QUB81" s="41"/>
      <c r="QUC81" s="41"/>
      <c r="QUD81" s="41"/>
      <c r="QUE81" s="41"/>
      <c r="QUF81" s="41"/>
      <c r="QUG81" s="41"/>
      <c r="QUH81" s="41"/>
      <c r="QUI81" s="41"/>
      <c r="QUJ81" s="41"/>
      <c r="QUK81" s="41"/>
      <c r="QUL81" s="41"/>
      <c r="QUM81" s="41"/>
      <c r="QUN81" s="41"/>
      <c r="QUO81" s="41"/>
      <c r="QUP81" s="41"/>
      <c r="QUQ81" s="41"/>
      <c r="QUR81" s="41"/>
      <c r="QUS81" s="41"/>
      <c r="QUT81" s="41"/>
      <c r="QUU81" s="41"/>
      <c r="QUV81" s="41"/>
      <c r="QUW81" s="41"/>
      <c r="QUX81" s="41"/>
      <c r="QUY81" s="41"/>
      <c r="QUZ81" s="41"/>
      <c r="QVA81" s="41"/>
      <c r="QVB81" s="41"/>
      <c r="QVC81" s="41"/>
      <c r="QVD81" s="41"/>
      <c r="QVE81" s="41"/>
      <c r="QVF81" s="41"/>
      <c r="QVG81" s="41"/>
      <c r="QVH81" s="41"/>
      <c r="QVI81" s="41"/>
      <c r="QVJ81" s="41"/>
      <c r="QVK81" s="41"/>
      <c r="QVL81" s="41"/>
      <c r="QVM81" s="41"/>
      <c r="QVN81" s="41"/>
      <c r="QVO81" s="41"/>
      <c r="QVP81" s="41"/>
      <c r="QVQ81" s="41"/>
      <c r="QVR81" s="41"/>
      <c r="QVS81" s="41"/>
      <c r="QVT81" s="41"/>
      <c r="QVU81" s="41"/>
      <c r="QVV81" s="41"/>
      <c r="QVW81" s="41"/>
      <c r="QVX81" s="41"/>
      <c r="QVY81" s="41"/>
      <c r="QVZ81" s="41"/>
      <c r="QWA81" s="41"/>
      <c r="QWB81" s="41"/>
      <c r="QWC81" s="41"/>
      <c r="QWD81" s="41"/>
      <c r="QWE81" s="41"/>
      <c r="QWF81" s="41"/>
      <c r="QWG81" s="41"/>
      <c r="QWH81" s="41"/>
      <c r="QWI81" s="41"/>
      <c r="QWJ81" s="41"/>
      <c r="QWK81" s="41"/>
      <c r="QWL81" s="41"/>
      <c r="QWM81" s="41"/>
      <c r="QWN81" s="41"/>
      <c r="QWO81" s="41"/>
      <c r="QWP81" s="41"/>
      <c r="QWQ81" s="41"/>
      <c r="QWR81" s="41"/>
      <c r="QWS81" s="41"/>
      <c r="QWT81" s="41"/>
      <c r="QWU81" s="41"/>
      <c r="QWV81" s="41"/>
      <c r="QWW81" s="41"/>
      <c r="QWX81" s="41"/>
      <c r="QWY81" s="41"/>
      <c r="QWZ81" s="41"/>
      <c r="QXA81" s="41"/>
      <c r="QXB81" s="41"/>
      <c r="QXC81" s="41"/>
      <c r="QXD81" s="41"/>
      <c r="QXE81" s="41"/>
      <c r="QXF81" s="41"/>
      <c r="QXG81" s="41"/>
      <c r="QXH81" s="41"/>
      <c r="QXI81" s="41"/>
      <c r="QXJ81" s="41"/>
      <c r="QXK81" s="41"/>
      <c r="QXL81" s="41"/>
      <c r="QXM81" s="41"/>
      <c r="QXN81" s="41"/>
      <c r="QXO81" s="41"/>
      <c r="QXP81" s="41"/>
      <c r="QXQ81" s="41"/>
      <c r="QXR81" s="41"/>
      <c r="QXS81" s="41"/>
      <c r="QXT81" s="41"/>
      <c r="QXU81" s="41"/>
      <c r="QXV81" s="41"/>
      <c r="QXW81" s="41"/>
      <c r="QXX81" s="41"/>
      <c r="QXY81" s="41"/>
      <c r="QXZ81" s="41"/>
      <c r="QYA81" s="41"/>
      <c r="QYB81" s="41"/>
      <c r="QYC81" s="41"/>
      <c r="QYD81" s="41"/>
      <c r="QYE81" s="41"/>
      <c r="QYF81" s="41"/>
      <c r="QYG81" s="41"/>
      <c r="QYH81" s="41"/>
      <c r="QYI81" s="41"/>
      <c r="QYJ81" s="41"/>
      <c r="QYK81" s="41"/>
      <c r="QYL81" s="41"/>
      <c r="QYM81" s="41"/>
      <c r="QYN81" s="41"/>
      <c r="QYO81" s="41"/>
      <c r="QYP81" s="41"/>
      <c r="QYQ81" s="41"/>
      <c r="QYR81" s="41"/>
      <c r="QYS81" s="41"/>
      <c r="QYT81" s="41"/>
      <c r="QYU81" s="41"/>
      <c r="QYV81" s="41"/>
      <c r="QYW81" s="41"/>
      <c r="QYX81" s="41"/>
      <c r="QYY81" s="41"/>
      <c r="QYZ81" s="41"/>
      <c r="QZA81" s="41"/>
      <c r="QZB81" s="41"/>
      <c r="QZC81" s="41"/>
      <c r="QZD81" s="41"/>
      <c r="QZE81" s="41"/>
      <c r="QZF81" s="41"/>
      <c r="QZG81" s="41"/>
      <c r="QZH81" s="41"/>
      <c r="QZI81" s="41"/>
      <c r="QZJ81" s="41"/>
      <c r="QZK81" s="41"/>
      <c r="QZL81" s="41"/>
      <c r="QZM81" s="41"/>
      <c r="QZN81" s="41"/>
      <c r="QZO81" s="41"/>
      <c r="QZP81" s="41"/>
      <c r="QZQ81" s="41"/>
      <c r="QZR81" s="41"/>
      <c r="QZS81" s="41"/>
      <c r="QZT81" s="41"/>
      <c r="QZU81" s="41"/>
      <c r="QZV81" s="41"/>
      <c r="QZW81" s="41"/>
      <c r="QZX81" s="41"/>
      <c r="QZY81" s="41"/>
      <c r="QZZ81" s="41"/>
      <c r="RAA81" s="41"/>
      <c r="RAB81" s="41"/>
      <c r="RAC81" s="41"/>
      <c r="RAD81" s="41"/>
      <c r="RAE81" s="41"/>
      <c r="RAF81" s="41"/>
      <c r="RAG81" s="41"/>
      <c r="RAH81" s="41"/>
      <c r="RAI81" s="41"/>
      <c r="RAJ81" s="41"/>
      <c r="RAK81" s="41"/>
      <c r="RAL81" s="41"/>
      <c r="RAM81" s="41"/>
      <c r="RAN81" s="41"/>
      <c r="RAO81" s="41"/>
      <c r="RAP81" s="41"/>
      <c r="RAQ81" s="41"/>
      <c r="RAR81" s="41"/>
      <c r="RAS81" s="41"/>
      <c r="RAT81" s="41"/>
      <c r="RAU81" s="41"/>
      <c r="RAV81" s="41"/>
      <c r="RAW81" s="41"/>
      <c r="RAX81" s="41"/>
      <c r="RAY81" s="41"/>
      <c r="RAZ81" s="41"/>
      <c r="RBA81" s="41"/>
      <c r="RBB81" s="41"/>
      <c r="RBC81" s="41"/>
      <c r="RBD81" s="41"/>
      <c r="RBE81" s="41"/>
      <c r="RBF81" s="41"/>
      <c r="RBG81" s="41"/>
      <c r="RBH81" s="41"/>
      <c r="RBI81" s="41"/>
      <c r="RBJ81" s="41"/>
      <c r="RBK81" s="41"/>
      <c r="RBL81" s="41"/>
      <c r="RBM81" s="41"/>
      <c r="RBN81" s="41"/>
      <c r="RBO81" s="41"/>
      <c r="RBP81" s="41"/>
      <c r="RBQ81" s="41"/>
      <c r="RBR81" s="41"/>
      <c r="RBS81" s="41"/>
      <c r="RBT81" s="41"/>
      <c r="RBU81" s="41"/>
      <c r="RBV81" s="41"/>
      <c r="RBW81" s="41"/>
      <c r="RBX81" s="41"/>
      <c r="RBY81" s="41"/>
      <c r="RBZ81" s="41"/>
      <c r="RCA81" s="41"/>
      <c r="RCB81" s="41"/>
      <c r="RCC81" s="41"/>
      <c r="RCD81" s="41"/>
      <c r="RCE81" s="41"/>
      <c r="RCF81" s="41"/>
      <c r="RCG81" s="41"/>
      <c r="RCH81" s="41"/>
      <c r="RCI81" s="41"/>
      <c r="RCJ81" s="41"/>
      <c r="RCK81" s="41"/>
      <c r="RCL81" s="41"/>
      <c r="RCM81" s="41"/>
      <c r="RCN81" s="41"/>
      <c r="RCO81" s="41"/>
      <c r="RCP81" s="41"/>
      <c r="RCQ81" s="41"/>
      <c r="RCR81" s="41"/>
      <c r="RCS81" s="41"/>
      <c r="RCT81" s="41"/>
      <c r="RCU81" s="41"/>
      <c r="RCV81" s="41"/>
      <c r="RCW81" s="41"/>
      <c r="RCX81" s="41"/>
      <c r="RCY81" s="41"/>
      <c r="RCZ81" s="41"/>
      <c r="RDA81" s="41"/>
      <c r="RDB81" s="41"/>
      <c r="RDC81" s="41"/>
      <c r="RDD81" s="41"/>
      <c r="RDE81" s="41"/>
      <c r="RDF81" s="41"/>
      <c r="RDG81" s="41"/>
      <c r="RDH81" s="41"/>
      <c r="RDI81" s="41"/>
      <c r="RDJ81" s="41"/>
      <c r="RDK81" s="41"/>
      <c r="RDL81" s="41"/>
      <c r="RDM81" s="41"/>
      <c r="RDN81" s="41"/>
      <c r="RDO81" s="41"/>
      <c r="RDP81" s="41"/>
      <c r="RDQ81" s="41"/>
      <c r="RDR81" s="41"/>
      <c r="RDS81" s="41"/>
      <c r="RDT81" s="41"/>
      <c r="RDU81" s="41"/>
      <c r="RDV81" s="41"/>
      <c r="RDW81" s="41"/>
      <c r="RDX81" s="41"/>
      <c r="RDY81" s="41"/>
      <c r="RDZ81" s="41"/>
      <c r="REA81" s="41"/>
      <c r="REB81" s="41"/>
      <c r="REC81" s="41"/>
      <c r="RED81" s="41"/>
      <c r="REE81" s="41"/>
      <c r="REF81" s="41"/>
      <c r="REG81" s="41"/>
      <c r="REH81" s="41"/>
      <c r="REI81" s="41"/>
      <c r="REJ81" s="41"/>
      <c r="REK81" s="41"/>
      <c r="REL81" s="41"/>
      <c r="REM81" s="41"/>
      <c r="REN81" s="41"/>
      <c r="REO81" s="41"/>
      <c r="REP81" s="41"/>
      <c r="REQ81" s="41"/>
      <c r="RER81" s="41"/>
      <c r="RES81" s="41"/>
      <c r="RET81" s="41"/>
      <c r="REU81" s="41"/>
      <c r="REV81" s="41"/>
      <c r="REW81" s="41"/>
      <c r="REX81" s="41"/>
      <c r="REY81" s="41"/>
      <c r="REZ81" s="41"/>
      <c r="RFA81" s="41"/>
      <c r="RFB81" s="41"/>
      <c r="RFC81" s="41"/>
      <c r="RFD81" s="41"/>
      <c r="RFE81" s="41"/>
      <c r="RFF81" s="41"/>
      <c r="RFG81" s="41"/>
      <c r="RFH81" s="41"/>
      <c r="RFI81" s="41"/>
      <c r="RFJ81" s="41"/>
      <c r="RFK81" s="41"/>
      <c r="RFL81" s="41"/>
      <c r="RFM81" s="41"/>
      <c r="RFN81" s="41"/>
      <c r="RFO81" s="41"/>
      <c r="RFP81" s="41"/>
      <c r="RFQ81" s="41"/>
      <c r="RFR81" s="41"/>
      <c r="RFS81" s="41"/>
      <c r="RFT81" s="41"/>
      <c r="RFU81" s="41"/>
      <c r="RFV81" s="41"/>
      <c r="RFW81" s="41"/>
      <c r="RFX81" s="41"/>
      <c r="RFY81" s="41"/>
      <c r="RFZ81" s="41"/>
      <c r="RGA81" s="41"/>
      <c r="RGB81" s="41"/>
      <c r="RGC81" s="41"/>
      <c r="RGD81" s="41"/>
      <c r="RGE81" s="41"/>
      <c r="RGF81" s="41"/>
      <c r="RGG81" s="41"/>
      <c r="RGH81" s="41"/>
      <c r="RGI81" s="41"/>
      <c r="RGJ81" s="41"/>
      <c r="RGK81" s="41"/>
      <c r="RGL81" s="41"/>
      <c r="RGM81" s="41"/>
      <c r="RGN81" s="41"/>
      <c r="RGO81" s="41"/>
      <c r="RGP81" s="41"/>
      <c r="RGQ81" s="41"/>
      <c r="RGR81" s="41"/>
      <c r="RGS81" s="41"/>
      <c r="RGT81" s="41"/>
      <c r="RGU81" s="41"/>
      <c r="RGV81" s="41"/>
      <c r="RGW81" s="41"/>
      <c r="RGX81" s="41"/>
      <c r="RGY81" s="41"/>
      <c r="RGZ81" s="41"/>
      <c r="RHA81" s="41"/>
      <c r="RHB81" s="41"/>
      <c r="RHC81" s="41"/>
      <c r="RHD81" s="41"/>
      <c r="RHE81" s="41"/>
      <c r="RHF81" s="41"/>
      <c r="RHG81" s="41"/>
      <c r="RHH81" s="41"/>
      <c r="RHI81" s="41"/>
      <c r="RHJ81" s="41"/>
      <c r="RHK81" s="41"/>
      <c r="RHL81" s="41"/>
      <c r="RHM81" s="41"/>
      <c r="RHN81" s="41"/>
      <c r="RHO81" s="41"/>
      <c r="RHP81" s="41"/>
      <c r="RHQ81" s="41"/>
      <c r="RHR81" s="41"/>
      <c r="RHS81" s="41"/>
      <c r="RHT81" s="41"/>
      <c r="RHU81" s="41"/>
      <c r="RHV81" s="41"/>
      <c r="RHW81" s="41"/>
      <c r="RHX81" s="41"/>
      <c r="RHY81" s="41"/>
      <c r="RHZ81" s="41"/>
      <c r="RIA81" s="41"/>
      <c r="RIB81" s="41"/>
      <c r="RIC81" s="41"/>
      <c r="RID81" s="41"/>
      <c r="RIE81" s="41"/>
      <c r="RIF81" s="41"/>
      <c r="RIG81" s="41"/>
      <c r="RIH81" s="41"/>
      <c r="RII81" s="41"/>
      <c r="RIJ81" s="41"/>
      <c r="RIK81" s="41"/>
      <c r="RIL81" s="41"/>
      <c r="RIM81" s="41"/>
      <c r="RIN81" s="41"/>
      <c r="RIO81" s="41"/>
      <c r="RIP81" s="41"/>
      <c r="RIQ81" s="41"/>
      <c r="RIR81" s="41"/>
      <c r="RIS81" s="41"/>
      <c r="RIT81" s="41"/>
      <c r="RIU81" s="41"/>
      <c r="RIV81" s="41"/>
      <c r="RIW81" s="41"/>
      <c r="RIX81" s="41"/>
      <c r="RIY81" s="41"/>
      <c r="RIZ81" s="41"/>
      <c r="RJA81" s="41"/>
      <c r="RJB81" s="41"/>
      <c r="RJC81" s="41"/>
      <c r="RJD81" s="41"/>
      <c r="RJE81" s="41"/>
      <c r="RJF81" s="41"/>
      <c r="RJG81" s="41"/>
      <c r="RJH81" s="41"/>
      <c r="RJI81" s="41"/>
      <c r="RJJ81" s="41"/>
      <c r="RJK81" s="41"/>
      <c r="RJL81" s="41"/>
      <c r="RJM81" s="41"/>
      <c r="RJN81" s="41"/>
      <c r="RJO81" s="41"/>
      <c r="RJP81" s="41"/>
      <c r="RJQ81" s="41"/>
      <c r="RJR81" s="41"/>
      <c r="RJS81" s="41"/>
      <c r="RJT81" s="41"/>
      <c r="RJU81" s="41"/>
      <c r="RJV81" s="41"/>
      <c r="RJW81" s="41"/>
      <c r="RJX81" s="41"/>
      <c r="RJY81" s="41"/>
      <c r="RJZ81" s="41"/>
      <c r="RKA81" s="41"/>
      <c r="RKB81" s="41"/>
      <c r="RKC81" s="41"/>
      <c r="RKD81" s="41"/>
      <c r="RKE81" s="41"/>
      <c r="RKF81" s="41"/>
      <c r="RKG81" s="41"/>
      <c r="RKH81" s="41"/>
      <c r="RKI81" s="41"/>
      <c r="RKJ81" s="41"/>
      <c r="RKK81" s="41"/>
      <c r="RKL81" s="41"/>
      <c r="RKM81" s="41"/>
      <c r="RKN81" s="41"/>
      <c r="RKO81" s="41"/>
      <c r="RKP81" s="41"/>
      <c r="RKQ81" s="41"/>
      <c r="RKR81" s="41"/>
      <c r="RKS81" s="41"/>
      <c r="RKT81" s="41"/>
      <c r="RKU81" s="41"/>
      <c r="RKV81" s="41"/>
      <c r="RKW81" s="41"/>
      <c r="RKX81" s="41"/>
      <c r="RKY81" s="41"/>
      <c r="RKZ81" s="41"/>
      <c r="RLA81" s="41"/>
      <c r="RLB81" s="41"/>
      <c r="RLC81" s="41"/>
      <c r="RLD81" s="41"/>
      <c r="RLE81" s="41"/>
      <c r="RLF81" s="41"/>
      <c r="RLG81" s="41"/>
      <c r="RLH81" s="41"/>
      <c r="RLI81" s="41"/>
      <c r="RLJ81" s="41"/>
      <c r="RLK81" s="41"/>
      <c r="RLL81" s="41"/>
      <c r="RLM81" s="41"/>
      <c r="RLN81" s="41"/>
      <c r="RLO81" s="41"/>
      <c r="RLP81" s="41"/>
      <c r="RLQ81" s="41"/>
      <c r="RLR81" s="41"/>
      <c r="RLS81" s="41"/>
      <c r="RLT81" s="41"/>
      <c r="RLU81" s="41"/>
      <c r="RLV81" s="41"/>
      <c r="RLW81" s="41"/>
      <c r="RLX81" s="41"/>
      <c r="RLY81" s="41"/>
      <c r="RLZ81" s="41"/>
      <c r="RMA81" s="41"/>
      <c r="RMB81" s="41"/>
      <c r="RMC81" s="41"/>
      <c r="RMD81" s="41"/>
      <c r="RME81" s="41"/>
      <c r="RMF81" s="41"/>
      <c r="RMG81" s="41"/>
      <c r="RMH81" s="41"/>
      <c r="RMI81" s="41"/>
      <c r="RMJ81" s="41"/>
      <c r="RMK81" s="41"/>
      <c r="RML81" s="41"/>
      <c r="RMM81" s="41"/>
      <c r="RMN81" s="41"/>
      <c r="RMO81" s="41"/>
      <c r="RMP81" s="41"/>
      <c r="RMQ81" s="41"/>
      <c r="RMR81" s="41"/>
      <c r="RMS81" s="41"/>
      <c r="RMT81" s="41"/>
      <c r="RMU81" s="41"/>
      <c r="RMV81" s="41"/>
      <c r="RMW81" s="41"/>
      <c r="RMX81" s="41"/>
      <c r="RMY81" s="41"/>
      <c r="RMZ81" s="41"/>
      <c r="RNA81" s="41"/>
      <c r="RNB81" s="41"/>
      <c r="RNC81" s="41"/>
      <c r="RND81" s="41"/>
      <c r="RNE81" s="41"/>
      <c r="RNF81" s="41"/>
      <c r="RNG81" s="41"/>
      <c r="RNH81" s="41"/>
      <c r="RNI81" s="41"/>
      <c r="RNJ81" s="41"/>
      <c r="RNK81" s="41"/>
      <c r="RNL81" s="41"/>
      <c r="RNM81" s="41"/>
      <c r="RNN81" s="41"/>
      <c r="RNO81" s="41"/>
      <c r="RNP81" s="41"/>
      <c r="RNQ81" s="41"/>
      <c r="RNR81" s="41"/>
      <c r="RNS81" s="41"/>
      <c r="RNT81" s="41"/>
      <c r="RNU81" s="41"/>
      <c r="RNV81" s="41"/>
      <c r="RNW81" s="41"/>
      <c r="RNX81" s="41"/>
      <c r="RNY81" s="41"/>
      <c r="RNZ81" s="41"/>
      <c r="ROA81" s="41"/>
      <c r="ROB81" s="41"/>
      <c r="ROC81" s="41"/>
      <c r="ROD81" s="41"/>
      <c r="ROE81" s="41"/>
      <c r="ROF81" s="41"/>
      <c r="ROG81" s="41"/>
      <c r="ROH81" s="41"/>
      <c r="ROI81" s="41"/>
      <c r="ROJ81" s="41"/>
      <c r="ROK81" s="41"/>
      <c r="ROL81" s="41"/>
      <c r="ROM81" s="41"/>
      <c r="RON81" s="41"/>
      <c r="ROO81" s="41"/>
      <c r="ROP81" s="41"/>
      <c r="ROQ81" s="41"/>
      <c r="ROR81" s="41"/>
      <c r="ROS81" s="41"/>
      <c r="ROT81" s="41"/>
      <c r="ROU81" s="41"/>
      <c r="ROV81" s="41"/>
      <c r="ROW81" s="41"/>
      <c r="ROX81" s="41"/>
      <c r="ROY81" s="41"/>
      <c r="ROZ81" s="41"/>
      <c r="RPA81" s="41"/>
      <c r="RPB81" s="41"/>
      <c r="RPC81" s="41"/>
      <c r="RPD81" s="41"/>
      <c r="RPE81" s="41"/>
      <c r="RPF81" s="41"/>
      <c r="RPG81" s="41"/>
      <c r="RPH81" s="41"/>
      <c r="RPI81" s="41"/>
      <c r="RPJ81" s="41"/>
      <c r="RPK81" s="41"/>
      <c r="RPL81" s="41"/>
      <c r="RPM81" s="41"/>
      <c r="RPN81" s="41"/>
      <c r="RPO81" s="41"/>
      <c r="RPP81" s="41"/>
      <c r="RPQ81" s="41"/>
      <c r="RPR81" s="41"/>
      <c r="RPS81" s="41"/>
      <c r="RPT81" s="41"/>
      <c r="RPU81" s="41"/>
      <c r="RPV81" s="41"/>
      <c r="RPW81" s="41"/>
      <c r="RPX81" s="41"/>
      <c r="RPY81" s="41"/>
      <c r="RPZ81" s="41"/>
      <c r="RQA81" s="41"/>
      <c r="RQB81" s="41"/>
      <c r="RQC81" s="41"/>
      <c r="RQD81" s="41"/>
      <c r="RQE81" s="41"/>
      <c r="RQF81" s="41"/>
      <c r="RQG81" s="41"/>
      <c r="RQH81" s="41"/>
      <c r="RQI81" s="41"/>
      <c r="RQJ81" s="41"/>
      <c r="RQK81" s="41"/>
      <c r="RQL81" s="41"/>
      <c r="RQM81" s="41"/>
      <c r="RQN81" s="41"/>
      <c r="RQO81" s="41"/>
      <c r="RQP81" s="41"/>
      <c r="RQQ81" s="41"/>
      <c r="RQR81" s="41"/>
      <c r="RQS81" s="41"/>
      <c r="RQT81" s="41"/>
      <c r="RQU81" s="41"/>
      <c r="RQV81" s="41"/>
      <c r="RQW81" s="41"/>
      <c r="RQX81" s="41"/>
      <c r="RQY81" s="41"/>
      <c r="RQZ81" s="41"/>
      <c r="RRA81" s="41"/>
      <c r="RRB81" s="41"/>
      <c r="RRC81" s="41"/>
      <c r="RRD81" s="41"/>
      <c r="RRE81" s="41"/>
      <c r="RRF81" s="41"/>
      <c r="RRG81" s="41"/>
      <c r="RRH81" s="41"/>
      <c r="RRI81" s="41"/>
      <c r="RRJ81" s="41"/>
      <c r="RRK81" s="41"/>
      <c r="RRL81" s="41"/>
      <c r="RRM81" s="41"/>
      <c r="RRN81" s="41"/>
      <c r="RRO81" s="41"/>
      <c r="RRP81" s="41"/>
      <c r="RRQ81" s="41"/>
      <c r="RRR81" s="41"/>
      <c r="RRS81" s="41"/>
      <c r="RRT81" s="41"/>
      <c r="RRU81" s="41"/>
      <c r="RRV81" s="41"/>
      <c r="RRW81" s="41"/>
      <c r="RRX81" s="41"/>
      <c r="RRY81" s="41"/>
      <c r="RRZ81" s="41"/>
      <c r="RSA81" s="41"/>
      <c r="RSB81" s="41"/>
      <c r="RSC81" s="41"/>
      <c r="RSD81" s="41"/>
      <c r="RSE81" s="41"/>
      <c r="RSF81" s="41"/>
      <c r="RSG81" s="41"/>
      <c r="RSH81" s="41"/>
      <c r="RSI81" s="41"/>
      <c r="RSJ81" s="41"/>
      <c r="RSK81" s="41"/>
      <c r="RSL81" s="41"/>
      <c r="RSM81" s="41"/>
      <c r="RSN81" s="41"/>
      <c r="RSO81" s="41"/>
      <c r="RSP81" s="41"/>
      <c r="RSQ81" s="41"/>
      <c r="RSR81" s="41"/>
      <c r="RSS81" s="41"/>
      <c r="RST81" s="41"/>
      <c r="RSU81" s="41"/>
      <c r="RSV81" s="41"/>
      <c r="RSW81" s="41"/>
      <c r="RSX81" s="41"/>
      <c r="RSY81" s="41"/>
      <c r="RSZ81" s="41"/>
      <c r="RTA81" s="41"/>
      <c r="RTB81" s="41"/>
      <c r="RTC81" s="41"/>
      <c r="RTD81" s="41"/>
      <c r="RTE81" s="41"/>
      <c r="RTF81" s="41"/>
      <c r="RTG81" s="41"/>
      <c r="RTH81" s="41"/>
      <c r="RTI81" s="41"/>
      <c r="RTJ81" s="41"/>
      <c r="RTK81" s="41"/>
      <c r="RTL81" s="41"/>
      <c r="RTM81" s="41"/>
      <c r="RTN81" s="41"/>
      <c r="RTO81" s="41"/>
      <c r="RTP81" s="41"/>
      <c r="RTQ81" s="41"/>
      <c r="RTR81" s="41"/>
      <c r="RTS81" s="41"/>
      <c r="RTT81" s="41"/>
      <c r="RTU81" s="41"/>
      <c r="RTV81" s="41"/>
      <c r="RTW81" s="41"/>
      <c r="RTX81" s="41"/>
      <c r="RTY81" s="41"/>
      <c r="RTZ81" s="41"/>
      <c r="RUA81" s="41"/>
      <c r="RUB81" s="41"/>
      <c r="RUC81" s="41"/>
      <c r="RUD81" s="41"/>
      <c r="RUE81" s="41"/>
      <c r="RUF81" s="41"/>
      <c r="RUG81" s="41"/>
      <c r="RUH81" s="41"/>
      <c r="RUI81" s="41"/>
      <c r="RUJ81" s="41"/>
      <c r="RUK81" s="41"/>
      <c r="RUL81" s="41"/>
      <c r="RUM81" s="41"/>
      <c r="RUN81" s="41"/>
      <c r="RUO81" s="41"/>
      <c r="RUP81" s="41"/>
      <c r="RUQ81" s="41"/>
      <c r="RUR81" s="41"/>
      <c r="RUS81" s="41"/>
      <c r="RUT81" s="41"/>
      <c r="RUU81" s="41"/>
      <c r="RUV81" s="41"/>
      <c r="RUW81" s="41"/>
      <c r="RUX81" s="41"/>
      <c r="RUY81" s="41"/>
      <c r="RUZ81" s="41"/>
      <c r="RVA81" s="41"/>
      <c r="RVB81" s="41"/>
      <c r="RVC81" s="41"/>
      <c r="RVD81" s="41"/>
      <c r="RVE81" s="41"/>
      <c r="RVF81" s="41"/>
      <c r="RVG81" s="41"/>
      <c r="RVH81" s="41"/>
      <c r="RVI81" s="41"/>
      <c r="RVJ81" s="41"/>
      <c r="RVK81" s="41"/>
      <c r="RVL81" s="41"/>
      <c r="RVM81" s="41"/>
      <c r="RVN81" s="41"/>
      <c r="RVO81" s="41"/>
      <c r="RVP81" s="41"/>
      <c r="RVQ81" s="41"/>
      <c r="RVR81" s="41"/>
      <c r="RVS81" s="41"/>
      <c r="RVT81" s="41"/>
      <c r="RVU81" s="41"/>
      <c r="RVV81" s="41"/>
      <c r="RVW81" s="41"/>
      <c r="RVX81" s="41"/>
      <c r="RVY81" s="41"/>
      <c r="RVZ81" s="41"/>
      <c r="RWA81" s="41"/>
      <c r="RWB81" s="41"/>
      <c r="RWC81" s="41"/>
      <c r="RWD81" s="41"/>
      <c r="RWE81" s="41"/>
      <c r="RWF81" s="41"/>
      <c r="RWG81" s="41"/>
      <c r="RWH81" s="41"/>
      <c r="RWI81" s="41"/>
      <c r="RWJ81" s="41"/>
      <c r="RWK81" s="41"/>
      <c r="RWL81" s="41"/>
      <c r="RWM81" s="41"/>
      <c r="RWN81" s="41"/>
      <c r="RWO81" s="41"/>
      <c r="RWP81" s="41"/>
      <c r="RWQ81" s="41"/>
      <c r="RWR81" s="41"/>
      <c r="RWS81" s="41"/>
      <c r="RWT81" s="41"/>
      <c r="RWU81" s="41"/>
      <c r="RWV81" s="41"/>
      <c r="RWW81" s="41"/>
      <c r="RWX81" s="41"/>
      <c r="RWY81" s="41"/>
      <c r="RWZ81" s="41"/>
      <c r="RXA81" s="41"/>
      <c r="RXB81" s="41"/>
      <c r="RXC81" s="41"/>
      <c r="RXD81" s="41"/>
      <c r="RXE81" s="41"/>
      <c r="RXF81" s="41"/>
      <c r="RXG81" s="41"/>
      <c r="RXH81" s="41"/>
      <c r="RXI81" s="41"/>
      <c r="RXJ81" s="41"/>
      <c r="RXK81" s="41"/>
      <c r="RXL81" s="41"/>
      <c r="RXM81" s="41"/>
      <c r="RXN81" s="41"/>
      <c r="RXO81" s="41"/>
      <c r="RXP81" s="41"/>
      <c r="RXQ81" s="41"/>
      <c r="RXR81" s="41"/>
      <c r="RXS81" s="41"/>
      <c r="RXT81" s="41"/>
      <c r="RXU81" s="41"/>
      <c r="RXV81" s="41"/>
      <c r="RXW81" s="41"/>
      <c r="RXX81" s="41"/>
      <c r="RXY81" s="41"/>
      <c r="RXZ81" s="41"/>
      <c r="RYA81" s="41"/>
      <c r="RYB81" s="41"/>
      <c r="RYC81" s="41"/>
      <c r="RYD81" s="41"/>
      <c r="RYE81" s="41"/>
      <c r="RYF81" s="41"/>
      <c r="RYG81" s="41"/>
      <c r="RYH81" s="41"/>
      <c r="RYI81" s="41"/>
      <c r="RYJ81" s="41"/>
      <c r="RYK81" s="41"/>
      <c r="RYL81" s="41"/>
      <c r="RYM81" s="41"/>
      <c r="RYN81" s="41"/>
      <c r="RYO81" s="41"/>
      <c r="RYP81" s="41"/>
      <c r="RYQ81" s="41"/>
      <c r="RYR81" s="41"/>
      <c r="RYS81" s="41"/>
      <c r="RYT81" s="41"/>
      <c r="RYU81" s="41"/>
      <c r="RYV81" s="41"/>
      <c r="RYW81" s="41"/>
      <c r="RYX81" s="41"/>
      <c r="RYY81" s="41"/>
      <c r="RYZ81" s="41"/>
      <c r="RZA81" s="41"/>
      <c r="RZB81" s="41"/>
      <c r="RZC81" s="41"/>
      <c r="RZD81" s="41"/>
      <c r="RZE81" s="41"/>
      <c r="RZF81" s="41"/>
      <c r="RZG81" s="41"/>
      <c r="RZH81" s="41"/>
      <c r="RZI81" s="41"/>
      <c r="RZJ81" s="41"/>
      <c r="RZK81" s="41"/>
      <c r="RZL81" s="41"/>
      <c r="RZM81" s="41"/>
      <c r="RZN81" s="41"/>
      <c r="RZO81" s="41"/>
      <c r="RZP81" s="41"/>
      <c r="RZQ81" s="41"/>
      <c r="RZR81" s="41"/>
      <c r="RZS81" s="41"/>
      <c r="RZT81" s="41"/>
      <c r="RZU81" s="41"/>
      <c r="RZV81" s="41"/>
      <c r="RZW81" s="41"/>
      <c r="RZX81" s="41"/>
      <c r="RZY81" s="41"/>
      <c r="RZZ81" s="41"/>
      <c r="SAA81" s="41"/>
      <c r="SAB81" s="41"/>
      <c r="SAC81" s="41"/>
      <c r="SAD81" s="41"/>
      <c r="SAE81" s="41"/>
      <c r="SAF81" s="41"/>
      <c r="SAG81" s="41"/>
      <c r="SAH81" s="41"/>
      <c r="SAI81" s="41"/>
      <c r="SAJ81" s="41"/>
      <c r="SAK81" s="41"/>
      <c r="SAL81" s="41"/>
      <c r="SAM81" s="41"/>
      <c r="SAN81" s="41"/>
      <c r="SAO81" s="41"/>
      <c r="SAP81" s="41"/>
      <c r="SAQ81" s="41"/>
      <c r="SAR81" s="41"/>
      <c r="SAS81" s="41"/>
      <c r="SAT81" s="41"/>
      <c r="SAU81" s="41"/>
      <c r="SAV81" s="41"/>
      <c r="SAW81" s="41"/>
      <c r="SAX81" s="41"/>
      <c r="SAY81" s="41"/>
      <c r="SAZ81" s="41"/>
      <c r="SBA81" s="41"/>
      <c r="SBB81" s="41"/>
      <c r="SBC81" s="41"/>
      <c r="SBD81" s="41"/>
      <c r="SBE81" s="41"/>
      <c r="SBF81" s="41"/>
      <c r="SBG81" s="41"/>
      <c r="SBH81" s="41"/>
      <c r="SBI81" s="41"/>
      <c r="SBJ81" s="41"/>
      <c r="SBK81" s="41"/>
      <c r="SBL81" s="41"/>
      <c r="SBM81" s="41"/>
      <c r="SBN81" s="41"/>
      <c r="SBO81" s="41"/>
      <c r="SBP81" s="41"/>
      <c r="SBQ81" s="41"/>
      <c r="SBR81" s="41"/>
      <c r="SBS81" s="41"/>
      <c r="SBT81" s="41"/>
      <c r="SBU81" s="41"/>
      <c r="SBV81" s="41"/>
      <c r="SBW81" s="41"/>
      <c r="SBX81" s="41"/>
      <c r="SBY81" s="41"/>
      <c r="SBZ81" s="41"/>
      <c r="SCA81" s="41"/>
      <c r="SCB81" s="41"/>
      <c r="SCC81" s="41"/>
      <c r="SCD81" s="41"/>
      <c r="SCE81" s="41"/>
      <c r="SCF81" s="41"/>
      <c r="SCG81" s="41"/>
      <c r="SCH81" s="41"/>
      <c r="SCI81" s="41"/>
      <c r="SCJ81" s="41"/>
      <c r="SCK81" s="41"/>
      <c r="SCL81" s="41"/>
      <c r="SCM81" s="41"/>
      <c r="SCN81" s="41"/>
      <c r="SCO81" s="41"/>
      <c r="SCP81" s="41"/>
      <c r="SCQ81" s="41"/>
      <c r="SCR81" s="41"/>
      <c r="SCS81" s="41"/>
      <c r="SCT81" s="41"/>
      <c r="SCU81" s="41"/>
      <c r="SCV81" s="41"/>
      <c r="SCW81" s="41"/>
      <c r="SCX81" s="41"/>
      <c r="SCY81" s="41"/>
      <c r="SCZ81" s="41"/>
      <c r="SDA81" s="41"/>
      <c r="SDB81" s="41"/>
      <c r="SDC81" s="41"/>
      <c r="SDD81" s="41"/>
      <c r="SDE81" s="41"/>
      <c r="SDF81" s="41"/>
      <c r="SDG81" s="41"/>
      <c r="SDH81" s="41"/>
      <c r="SDI81" s="41"/>
      <c r="SDJ81" s="41"/>
      <c r="SDK81" s="41"/>
      <c r="SDL81" s="41"/>
      <c r="SDM81" s="41"/>
      <c r="SDN81" s="41"/>
      <c r="SDO81" s="41"/>
      <c r="SDP81" s="41"/>
      <c r="SDQ81" s="41"/>
      <c r="SDR81" s="41"/>
      <c r="SDS81" s="41"/>
      <c r="SDT81" s="41"/>
      <c r="SDU81" s="41"/>
      <c r="SDV81" s="41"/>
      <c r="SDW81" s="41"/>
      <c r="SDX81" s="41"/>
      <c r="SDY81" s="41"/>
      <c r="SDZ81" s="41"/>
      <c r="SEA81" s="41"/>
      <c r="SEB81" s="41"/>
      <c r="SEC81" s="41"/>
      <c r="SED81" s="41"/>
      <c r="SEE81" s="41"/>
      <c r="SEF81" s="41"/>
      <c r="SEG81" s="41"/>
      <c r="SEH81" s="41"/>
      <c r="SEI81" s="41"/>
      <c r="SEJ81" s="41"/>
      <c r="SEK81" s="41"/>
      <c r="SEL81" s="41"/>
      <c r="SEM81" s="41"/>
      <c r="SEN81" s="41"/>
      <c r="SEO81" s="41"/>
      <c r="SEP81" s="41"/>
      <c r="SEQ81" s="41"/>
      <c r="SER81" s="41"/>
      <c r="SES81" s="41"/>
      <c r="SET81" s="41"/>
      <c r="SEU81" s="41"/>
      <c r="SEV81" s="41"/>
      <c r="SEW81" s="41"/>
      <c r="SEX81" s="41"/>
      <c r="SEY81" s="41"/>
      <c r="SEZ81" s="41"/>
      <c r="SFA81" s="41"/>
      <c r="SFB81" s="41"/>
      <c r="SFC81" s="41"/>
      <c r="SFD81" s="41"/>
      <c r="SFE81" s="41"/>
      <c r="SFF81" s="41"/>
      <c r="SFG81" s="41"/>
      <c r="SFH81" s="41"/>
      <c r="SFI81" s="41"/>
      <c r="SFJ81" s="41"/>
      <c r="SFK81" s="41"/>
      <c r="SFL81" s="41"/>
      <c r="SFM81" s="41"/>
      <c r="SFN81" s="41"/>
      <c r="SFO81" s="41"/>
      <c r="SFP81" s="41"/>
      <c r="SFQ81" s="41"/>
      <c r="SFR81" s="41"/>
      <c r="SFS81" s="41"/>
      <c r="SFT81" s="41"/>
      <c r="SFU81" s="41"/>
      <c r="SFV81" s="41"/>
      <c r="SFW81" s="41"/>
      <c r="SFX81" s="41"/>
      <c r="SFY81" s="41"/>
      <c r="SFZ81" s="41"/>
      <c r="SGA81" s="41"/>
      <c r="SGB81" s="41"/>
      <c r="SGC81" s="41"/>
      <c r="SGD81" s="41"/>
      <c r="SGE81" s="41"/>
      <c r="SGF81" s="41"/>
      <c r="SGG81" s="41"/>
      <c r="SGH81" s="41"/>
      <c r="SGI81" s="41"/>
      <c r="SGJ81" s="41"/>
      <c r="SGK81" s="41"/>
      <c r="SGL81" s="41"/>
      <c r="SGM81" s="41"/>
      <c r="SGN81" s="41"/>
      <c r="SGO81" s="41"/>
      <c r="SGP81" s="41"/>
      <c r="SGQ81" s="41"/>
      <c r="SGR81" s="41"/>
      <c r="SGS81" s="41"/>
      <c r="SGT81" s="41"/>
      <c r="SGU81" s="41"/>
      <c r="SGV81" s="41"/>
      <c r="SGW81" s="41"/>
      <c r="SGX81" s="41"/>
      <c r="SGY81" s="41"/>
      <c r="SGZ81" s="41"/>
      <c r="SHA81" s="41"/>
      <c r="SHB81" s="41"/>
      <c r="SHC81" s="41"/>
      <c r="SHD81" s="41"/>
      <c r="SHE81" s="41"/>
      <c r="SHF81" s="41"/>
      <c r="SHG81" s="41"/>
      <c r="SHH81" s="41"/>
      <c r="SHI81" s="41"/>
      <c r="SHJ81" s="41"/>
      <c r="SHK81" s="41"/>
      <c r="SHL81" s="41"/>
      <c r="SHM81" s="41"/>
      <c r="SHN81" s="41"/>
      <c r="SHO81" s="41"/>
      <c r="SHP81" s="41"/>
      <c r="SHQ81" s="41"/>
      <c r="SHR81" s="41"/>
      <c r="SHS81" s="41"/>
      <c r="SHT81" s="41"/>
      <c r="SHU81" s="41"/>
      <c r="SHV81" s="41"/>
      <c r="SHW81" s="41"/>
      <c r="SHX81" s="41"/>
      <c r="SHY81" s="41"/>
      <c r="SHZ81" s="41"/>
      <c r="SIA81" s="41"/>
      <c r="SIB81" s="41"/>
      <c r="SIC81" s="41"/>
      <c r="SID81" s="41"/>
      <c r="SIE81" s="41"/>
      <c r="SIF81" s="41"/>
      <c r="SIG81" s="41"/>
      <c r="SIH81" s="41"/>
      <c r="SII81" s="41"/>
      <c r="SIJ81" s="41"/>
      <c r="SIK81" s="41"/>
      <c r="SIL81" s="41"/>
      <c r="SIM81" s="41"/>
      <c r="SIN81" s="41"/>
      <c r="SIO81" s="41"/>
      <c r="SIP81" s="41"/>
      <c r="SIQ81" s="41"/>
      <c r="SIR81" s="41"/>
      <c r="SIS81" s="41"/>
      <c r="SIT81" s="41"/>
      <c r="SIU81" s="41"/>
      <c r="SIV81" s="41"/>
      <c r="SIW81" s="41"/>
      <c r="SIX81" s="41"/>
      <c r="SIY81" s="41"/>
      <c r="SIZ81" s="41"/>
      <c r="SJA81" s="41"/>
      <c r="SJB81" s="41"/>
      <c r="SJC81" s="41"/>
      <c r="SJD81" s="41"/>
      <c r="SJE81" s="41"/>
      <c r="SJF81" s="41"/>
      <c r="SJG81" s="41"/>
      <c r="SJH81" s="41"/>
      <c r="SJI81" s="41"/>
      <c r="SJJ81" s="41"/>
      <c r="SJK81" s="41"/>
      <c r="SJL81" s="41"/>
      <c r="SJM81" s="41"/>
      <c r="SJN81" s="41"/>
      <c r="SJO81" s="41"/>
      <c r="SJP81" s="41"/>
      <c r="SJQ81" s="41"/>
      <c r="SJR81" s="41"/>
      <c r="SJS81" s="41"/>
      <c r="SJT81" s="41"/>
      <c r="SJU81" s="41"/>
      <c r="SJV81" s="41"/>
      <c r="SJW81" s="41"/>
      <c r="SJX81" s="41"/>
      <c r="SJY81" s="41"/>
      <c r="SJZ81" s="41"/>
      <c r="SKA81" s="41"/>
      <c r="SKB81" s="41"/>
      <c r="SKC81" s="41"/>
      <c r="SKD81" s="41"/>
      <c r="SKE81" s="41"/>
      <c r="SKF81" s="41"/>
      <c r="SKG81" s="41"/>
      <c r="SKH81" s="41"/>
      <c r="SKI81" s="41"/>
      <c r="SKJ81" s="41"/>
      <c r="SKK81" s="41"/>
      <c r="SKL81" s="41"/>
      <c r="SKM81" s="41"/>
      <c r="SKN81" s="41"/>
      <c r="SKO81" s="41"/>
      <c r="SKP81" s="41"/>
      <c r="SKQ81" s="41"/>
      <c r="SKR81" s="41"/>
      <c r="SKS81" s="41"/>
      <c r="SKT81" s="41"/>
      <c r="SKU81" s="41"/>
      <c r="SKV81" s="41"/>
      <c r="SKW81" s="41"/>
      <c r="SKX81" s="41"/>
      <c r="SKY81" s="41"/>
      <c r="SKZ81" s="41"/>
      <c r="SLA81" s="41"/>
      <c r="SLB81" s="41"/>
      <c r="SLC81" s="41"/>
      <c r="SLD81" s="41"/>
      <c r="SLE81" s="41"/>
      <c r="SLF81" s="41"/>
      <c r="SLG81" s="41"/>
      <c r="SLH81" s="41"/>
      <c r="SLI81" s="41"/>
      <c r="SLJ81" s="41"/>
      <c r="SLK81" s="41"/>
      <c r="SLL81" s="41"/>
      <c r="SLM81" s="41"/>
      <c r="SLN81" s="41"/>
      <c r="SLO81" s="41"/>
      <c r="SLP81" s="41"/>
      <c r="SLQ81" s="41"/>
      <c r="SLR81" s="41"/>
      <c r="SLS81" s="41"/>
      <c r="SLT81" s="41"/>
      <c r="SLU81" s="41"/>
      <c r="SLV81" s="41"/>
      <c r="SLW81" s="41"/>
      <c r="SLX81" s="41"/>
      <c r="SLY81" s="41"/>
      <c r="SLZ81" s="41"/>
      <c r="SMA81" s="41"/>
      <c r="SMB81" s="41"/>
      <c r="SMC81" s="41"/>
      <c r="SMD81" s="41"/>
      <c r="SME81" s="41"/>
      <c r="SMF81" s="41"/>
      <c r="SMG81" s="41"/>
      <c r="SMH81" s="41"/>
      <c r="SMI81" s="41"/>
      <c r="SMJ81" s="41"/>
      <c r="SMK81" s="41"/>
      <c r="SML81" s="41"/>
      <c r="SMM81" s="41"/>
      <c r="SMN81" s="41"/>
      <c r="SMO81" s="41"/>
      <c r="SMP81" s="41"/>
      <c r="SMQ81" s="41"/>
      <c r="SMR81" s="41"/>
      <c r="SMS81" s="41"/>
      <c r="SMT81" s="41"/>
      <c r="SMU81" s="41"/>
      <c r="SMV81" s="41"/>
      <c r="SMW81" s="41"/>
      <c r="SMX81" s="41"/>
      <c r="SMY81" s="41"/>
      <c r="SMZ81" s="41"/>
      <c r="SNA81" s="41"/>
      <c r="SNB81" s="41"/>
      <c r="SNC81" s="41"/>
      <c r="SND81" s="41"/>
      <c r="SNE81" s="41"/>
      <c r="SNF81" s="41"/>
      <c r="SNG81" s="41"/>
      <c r="SNH81" s="41"/>
      <c r="SNI81" s="41"/>
      <c r="SNJ81" s="41"/>
      <c r="SNK81" s="41"/>
      <c r="SNL81" s="41"/>
      <c r="SNM81" s="41"/>
      <c r="SNN81" s="41"/>
      <c r="SNO81" s="41"/>
      <c r="SNP81" s="41"/>
      <c r="SNQ81" s="41"/>
      <c r="SNR81" s="41"/>
      <c r="SNS81" s="41"/>
      <c r="SNT81" s="41"/>
      <c r="SNU81" s="41"/>
      <c r="SNV81" s="41"/>
      <c r="SNW81" s="41"/>
      <c r="SNX81" s="41"/>
      <c r="SNY81" s="41"/>
      <c r="SNZ81" s="41"/>
      <c r="SOA81" s="41"/>
      <c r="SOB81" s="41"/>
      <c r="SOC81" s="41"/>
      <c r="SOD81" s="41"/>
      <c r="SOE81" s="41"/>
      <c r="SOF81" s="41"/>
      <c r="SOG81" s="41"/>
      <c r="SOH81" s="41"/>
      <c r="SOI81" s="41"/>
      <c r="SOJ81" s="41"/>
      <c r="SOK81" s="41"/>
      <c r="SOL81" s="41"/>
      <c r="SOM81" s="41"/>
      <c r="SON81" s="41"/>
      <c r="SOO81" s="41"/>
      <c r="SOP81" s="41"/>
      <c r="SOQ81" s="41"/>
      <c r="SOR81" s="41"/>
      <c r="SOS81" s="41"/>
      <c r="SOT81" s="41"/>
      <c r="SOU81" s="41"/>
      <c r="SOV81" s="41"/>
      <c r="SOW81" s="41"/>
      <c r="SOX81" s="41"/>
      <c r="SOY81" s="41"/>
      <c r="SOZ81" s="41"/>
      <c r="SPA81" s="41"/>
      <c r="SPB81" s="41"/>
      <c r="SPC81" s="41"/>
      <c r="SPD81" s="41"/>
      <c r="SPE81" s="41"/>
      <c r="SPF81" s="41"/>
      <c r="SPG81" s="41"/>
      <c r="SPH81" s="41"/>
      <c r="SPI81" s="41"/>
      <c r="SPJ81" s="41"/>
      <c r="SPK81" s="41"/>
      <c r="SPL81" s="41"/>
      <c r="SPM81" s="41"/>
      <c r="SPN81" s="41"/>
      <c r="SPO81" s="41"/>
      <c r="SPP81" s="41"/>
      <c r="SPQ81" s="41"/>
      <c r="SPR81" s="41"/>
      <c r="SPS81" s="41"/>
      <c r="SPT81" s="41"/>
      <c r="SPU81" s="41"/>
      <c r="SPV81" s="41"/>
      <c r="SPW81" s="41"/>
      <c r="SPX81" s="41"/>
      <c r="SPY81" s="41"/>
      <c r="SPZ81" s="41"/>
      <c r="SQA81" s="41"/>
      <c r="SQB81" s="41"/>
      <c r="SQC81" s="41"/>
      <c r="SQD81" s="41"/>
      <c r="SQE81" s="41"/>
      <c r="SQF81" s="41"/>
      <c r="SQG81" s="41"/>
      <c r="SQH81" s="41"/>
      <c r="SQI81" s="41"/>
      <c r="SQJ81" s="41"/>
      <c r="SQK81" s="41"/>
      <c r="SQL81" s="41"/>
      <c r="SQM81" s="41"/>
      <c r="SQN81" s="41"/>
      <c r="SQO81" s="41"/>
      <c r="SQP81" s="41"/>
      <c r="SQQ81" s="41"/>
      <c r="SQR81" s="41"/>
      <c r="SQS81" s="41"/>
      <c r="SQT81" s="41"/>
      <c r="SQU81" s="41"/>
      <c r="SQV81" s="41"/>
      <c r="SQW81" s="41"/>
      <c r="SQX81" s="41"/>
      <c r="SQY81" s="41"/>
      <c r="SQZ81" s="41"/>
      <c r="SRA81" s="41"/>
      <c r="SRB81" s="41"/>
      <c r="SRC81" s="41"/>
      <c r="SRD81" s="41"/>
      <c r="SRE81" s="41"/>
      <c r="SRF81" s="41"/>
      <c r="SRG81" s="41"/>
      <c r="SRH81" s="41"/>
      <c r="SRI81" s="41"/>
      <c r="SRJ81" s="41"/>
      <c r="SRK81" s="41"/>
      <c r="SRL81" s="41"/>
      <c r="SRM81" s="41"/>
      <c r="SRN81" s="41"/>
      <c r="SRO81" s="41"/>
      <c r="SRP81" s="41"/>
      <c r="SRQ81" s="41"/>
      <c r="SRR81" s="41"/>
      <c r="SRS81" s="41"/>
      <c r="SRT81" s="41"/>
      <c r="SRU81" s="41"/>
      <c r="SRV81" s="41"/>
      <c r="SRW81" s="41"/>
      <c r="SRX81" s="41"/>
      <c r="SRY81" s="41"/>
      <c r="SRZ81" s="41"/>
      <c r="SSA81" s="41"/>
      <c r="SSB81" s="41"/>
      <c r="SSC81" s="41"/>
      <c r="SSD81" s="41"/>
      <c r="SSE81" s="41"/>
      <c r="SSF81" s="41"/>
      <c r="SSG81" s="41"/>
      <c r="SSH81" s="41"/>
      <c r="SSI81" s="41"/>
      <c r="SSJ81" s="41"/>
      <c r="SSK81" s="41"/>
      <c r="SSL81" s="41"/>
      <c r="SSM81" s="41"/>
      <c r="SSN81" s="41"/>
      <c r="SSO81" s="41"/>
      <c r="SSP81" s="41"/>
      <c r="SSQ81" s="41"/>
      <c r="SSR81" s="41"/>
      <c r="SSS81" s="41"/>
      <c r="SST81" s="41"/>
      <c r="SSU81" s="41"/>
      <c r="SSV81" s="41"/>
      <c r="SSW81" s="41"/>
      <c r="SSX81" s="41"/>
      <c r="SSY81" s="41"/>
      <c r="SSZ81" s="41"/>
      <c r="STA81" s="41"/>
      <c r="STB81" s="41"/>
      <c r="STC81" s="41"/>
      <c r="STD81" s="41"/>
      <c r="STE81" s="41"/>
      <c r="STF81" s="41"/>
      <c r="STG81" s="41"/>
      <c r="STH81" s="41"/>
      <c r="STI81" s="41"/>
      <c r="STJ81" s="41"/>
      <c r="STK81" s="41"/>
      <c r="STL81" s="41"/>
      <c r="STM81" s="41"/>
      <c r="STN81" s="41"/>
      <c r="STO81" s="41"/>
      <c r="STP81" s="41"/>
      <c r="STQ81" s="41"/>
      <c r="STR81" s="41"/>
      <c r="STS81" s="41"/>
      <c r="STT81" s="41"/>
      <c r="STU81" s="41"/>
      <c r="STV81" s="41"/>
      <c r="STW81" s="41"/>
      <c r="STX81" s="41"/>
      <c r="STY81" s="41"/>
      <c r="STZ81" s="41"/>
      <c r="SUA81" s="41"/>
      <c r="SUB81" s="41"/>
      <c r="SUC81" s="41"/>
      <c r="SUD81" s="41"/>
      <c r="SUE81" s="41"/>
      <c r="SUF81" s="41"/>
      <c r="SUG81" s="41"/>
      <c r="SUH81" s="41"/>
      <c r="SUI81" s="41"/>
      <c r="SUJ81" s="41"/>
      <c r="SUK81" s="41"/>
      <c r="SUL81" s="41"/>
      <c r="SUM81" s="41"/>
      <c r="SUN81" s="41"/>
      <c r="SUO81" s="41"/>
      <c r="SUP81" s="41"/>
      <c r="SUQ81" s="41"/>
      <c r="SUR81" s="41"/>
      <c r="SUS81" s="41"/>
      <c r="SUT81" s="41"/>
      <c r="SUU81" s="41"/>
      <c r="SUV81" s="41"/>
      <c r="SUW81" s="41"/>
      <c r="SUX81" s="41"/>
      <c r="SUY81" s="41"/>
      <c r="SUZ81" s="41"/>
      <c r="SVA81" s="41"/>
      <c r="SVB81" s="41"/>
      <c r="SVC81" s="41"/>
      <c r="SVD81" s="41"/>
      <c r="SVE81" s="41"/>
      <c r="SVF81" s="41"/>
      <c r="SVG81" s="41"/>
      <c r="SVH81" s="41"/>
      <c r="SVI81" s="41"/>
      <c r="SVJ81" s="41"/>
      <c r="SVK81" s="41"/>
      <c r="SVL81" s="41"/>
      <c r="SVM81" s="41"/>
      <c r="SVN81" s="41"/>
      <c r="SVO81" s="41"/>
      <c r="SVP81" s="41"/>
      <c r="SVQ81" s="41"/>
      <c r="SVR81" s="41"/>
      <c r="SVS81" s="41"/>
      <c r="SVT81" s="41"/>
      <c r="SVU81" s="41"/>
      <c r="SVV81" s="41"/>
      <c r="SVW81" s="41"/>
      <c r="SVX81" s="41"/>
      <c r="SVY81" s="41"/>
      <c r="SVZ81" s="41"/>
      <c r="SWA81" s="41"/>
      <c r="SWB81" s="41"/>
      <c r="SWC81" s="41"/>
      <c r="SWD81" s="41"/>
      <c r="SWE81" s="41"/>
      <c r="SWF81" s="41"/>
      <c r="SWG81" s="41"/>
      <c r="SWH81" s="41"/>
      <c r="SWI81" s="41"/>
      <c r="SWJ81" s="41"/>
      <c r="SWK81" s="41"/>
      <c r="SWL81" s="41"/>
      <c r="SWM81" s="41"/>
      <c r="SWN81" s="41"/>
      <c r="SWO81" s="41"/>
      <c r="SWP81" s="41"/>
      <c r="SWQ81" s="41"/>
      <c r="SWR81" s="41"/>
      <c r="SWS81" s="41"/>
      <c r="SWT81" s="41"/>
      <c r="SWU81" s="41"/>
      <c r="SWV81" s="41"/>
      <c r="SWW81" s="41"/>
      <c r="SWX81" s="41"/>
      <c r="SWY81" s="41"/>
      <c r="SWZ81" s="41"/>
      <c r="SXA81" s="41"/>
      <c r="SXB81" s="41"/>
      <c r="SXC81" s="41"/>
      <c r="SXD81" s="41"/>
      <c r="SXE81" s="41"/>
      <c r="SXF81" s="41"/>
      <c r="SXG81" s="41"/>
      <c r="SXH81" s="41"/>
      <c r="SXI81" s="41"/>
      <c r="SXJ81" s="41"/>
      <c r="SXK81" s="41"/>
      <c r="SXL81" s="41"/>
      <c r="SXM81" s="41"/>
      <c r="SXN81" s="41"/>
      <c r="SXO81" s="41"/>
      <c r="SXP81" s="41"/>
      <c r="SXQ81" s="41"/>
      <c r="SXR81" s="41"/>
      <c r="SXS81" s="41"/>
      <c r="SXT81" s="41"/>
      <c r="SXU81" s="41"/>
      <c r="SXV81" s="41"/>
      <c r="SXW81" s="41"/>
      <c r="SXX81" s="41"/>
      <c r="SXY81" s="41"/>
      <c r="SXZ81" s="41"/>
      <c r="SYA81" s="41"/>
      <c r="SYB81" s="41"/>
      <c r="SYC81" s="41"/>
      <c r="SYD81" s="41"/>
      <c r="SYE81" s="41"/>
      <c r="SYF81" s="41"/>
      <c r="SYG81" s="41"/>
      <c r="SYH81" s="41"/>
      <c r="SYI81" s="41"/>
      <c r="SYJ81" s="41"/>
      <c r="SYK81" s="41"/>
      <c r="SYL81" s="41"/>
      <c r="SYM81" s="41"/>
      <c r="SYN81" s="41"/>
      <c r="SYO81" s="41"/>
      <c r="SYP81" s="41"/>
      <c r="SYQ81" s="41"/>
      <c r="SYR81" s="41"/>
      <c r="SYS81" s="41"/>
      <c r="SYT81" s="41"/>
      <c r="SYU81" s="41"/>
      <c r="SYV81" s="41"/>
      <c r="SYW81" s="41"/>
      <c r="SYX81" s="41"/>
      <c r="SYY81" s="41"/>
      <c r="SYZ81" s="41"/>
      <c r="SZA81" s="41"/>
      <c r="SZB81" s="41"/>
      <c r="SZC81" s="41"/>
      <c r="SZD81" s="41"/>
      <c r="SZE81" s="41"/>
      <c r="SZF81" s="41"/>
      <c r="SZG81" s="41"/>
      <c r="SZH81" s="41"/>
      <c r="SZI81" s="41"/>
      <c r="SZJ81" s="41"/>
      <c r="SZK81" s="41"/>
      <c r="SZL81" s="41"/>
      <c r="SZM81" s="41"/>
      <c r="SZN81" s="41"/>
      <c r="SZO81" s="41"/>
      <c r="SZP81" s="41"/>
      <c r="SZQ81" s="41"/>
      <c r="SZR81" s="41"/>
      <c r="SZS81" s="41"/>
      <c r="SZT81" s="41"/>
      <c r="SZU81" s="41"/>
      <c r="SZV81" s="41"/>
      <c r="SZW81" s="41"/>
      <c r="SZX81" s="41"/>
      <c r="SZY81" s="41"/>
      <c r="SZZ81" s="41"/>
      <c r="TAA81" s="41"/>
      <c r="TAB81" s="41"/>
      <c r="TAC81" s="41"/>
      <c r="TAD81" s="41"/>
      <c r="TAE81" s="41"/>
      <c r="TAF81" s="41"/>
      <c r="TAG81" s="41"/>
      <c r="TAH81" s="41"/>
      <c r="TAI81" s="41"/>
      <c r="TAJ81" s="41"/>
      <c r="TAK81" s="41"/>
      <c r="TAL81" s="41"/>
      <c r="TAM81" s="41"/>
      <c r="TAN81" s="41"/>
      <c r="TAO81" s="41"/>
      <c r="TAP81" s="41"/>
      <c r="TAQ81" s="41"/>
      <c r="TAR81" s="41"/>
      <c r="TAS81" s="41"/>
      <c r="TAT81" s="41"/>
      <c r="TAU81" s="41"/>
      <c r="TAV81" s="41"/>
      <c r="TAW81" s="41"/>
      <c r="TAX81" s="41"/>
      <c r="TAY81" s="41"/>
      <c r="TAZ81" s="41"/>
      <c r="TBA81" s="41"/>
      <c r="TBB81" s="41"/>
      <c r="TBC81" s="41"/>
      <c r="TBD81" s="41"/>
      <c r="TBE81" s="41"/>
      <c r="TBF81" s="41"/>
      <c r="TBG81" s="41"/>
      <c r="TBH81" s="41"/>
      <c r="TBI81" s="41"/>
      <c r="TBJ81" s="41"/>
      <c r="TBK81" s="41"/>
      <c r="TBL81" s="41"/>
      <c r="TBM81" s="41"/>
      <c r="TBN81" s="41"/>
      <c r="TBO81" s="41"/>
      <c r="TBP81" s="41"/>
      <c r="TBQ81" s="41"/>
      <c r="TBR81" s="41"/>
      <c r="TBS81" s="41"/>
      <c r="TBT81" s="41"/>
      <c r="TBU81" s="41"/>
      <c r="TBV81" s="41"/>
      <c r="TBW81" s="41"/>
      <c r="TBX81" s="41"/>
      <c r="TBY81" s="41"/>
      <c r="TBZ81" s="41"/>
      <c r="TCA81" s="41"/>
      <c r="TCB81" s="41"/>
      <c r="TCC81" s="41"/>
      <c r="TCD81" s="41"/>
      <c r="TCE81" s="41"/>
      <c r="TCF81" s="41"/>
      <c r="TCG81" s="41"/>
      <c r="TCH81" s="41"/>
      <c r="TCI81" s="41"/>
      <c r="TCJ81" s="41"/>
      <c r="TCK81" s="41"/>
      <c r="TCL81" s="41"/>
      <c r="TCM81" s="41"/>
      <c r="TCN81" s="41"/>
      <c r="TCO81" s="41"/>
      <c r="TCP81" s="41"/>
      <c r="TCQ81" s="41"/>
      <c r="TCR81" s="41"/>
      <c r="TCS81" s="41"/>
      <c r="TCT81" s="41"/>
      <c r="TCU81" s="41"/>
      <c r="TCV81" s="41"/>
      <c r="TCW81" s="41"/>
      <c r="TCX81" s="41"/>
      <c r="TCY81" s="41"/>
      <c r="TCZ81" s="41"/>
      <c r="TDA81" s="41"/>
      <c r="TDB81" s="41"/>
      <c r="TDC81" s="41"/>
      <c r="TDD81" s="41"/>
      <c r="TDE81" s="41"/>
      <c r="TDF81" s="41"/>
      <c r="TDG81" s="41"/>
      <c r="TDH81" s="41"/>
      <c r="TDI81" s="41"/>
      <c r="TDJ81" s="41"/>
      <c r="TDK81" s="41"/>
      <c r="TDL81" s="41"/>
      <c r="TDM81" s="41"/>
      <c r="TDN81" s="41"/>
      <c r="TDO81" s="41"/>
      <c r="TDP81" s="41"/>
      <c r="TDQ81" s="41"/>
      <c r="TDR81" s="41"/>
      <c r="TDS81" s="41"/>
      <c r="TDT81" s="41"/>
      <c r="TDU81" s="41"/>
      <c r="TDV81" s="41"/>
      <c r="TDW81" s="41"/>
      <c r="TDX81" s="41"/>
      <c r="TDY81" s="41"/>
      <c r="TDZ81" s="41"/>
      <c r="TEA81" s="41"/>
      <c r="TEB81" s="41"/>
      <c r="TEC81" s="41"/>
      <c r="TED81" s="41"/>
      <c r="TEE81" s="41"/>
      <c r="TEF81" s="41"/>
      <c r="TEG81" s="41"/>
      <c r="TEH81" s="41"/>
      <c r="TEI81" s="41"/>
      <c r="TEJ81" s="41"/>
      <c r="TEK81" s="41"/>
      <c r="TEL81" s="41"/>
      <c r="TEM81" s="41"/>
      <c r="TEN81" s="41"/>
      <c r="TEO81" s="41"/>
      <c r="TEP81" s="41"/>
      <c r="TEQ81" s="41"/>
      <c r="TER81" s="41"/>
      <c r="TES81" s="41"/>
      <c r="TET81" s="41"/>
      <c r="TEU81" s="41"/>
      <c r="TEV81" s="41"/>
      <c r="TEW81" s="41"/>
      <c r="TEX81" s="41"/>
      <c r="TEY81" s="41"/>
      <c r="TEZ81" s="41"/>
      <c r="TFA81" s="41"/>
      <c r="TFB81" s="41"/>
      <c r="TFC81" s="41"/>
      <c r="TFD81" s="41"/>
      <c r="TFE81" s="41"/>
      <c r="TFF81" s="41"/>
      <c r="TFG81" s="41"/>
      <c r="TFH81" s="41"/>
      <c r="TFI81" s="41"/>
      <c r="TFJ81" s="41"/>
      <c r="TFK81" s="41"/>
      <c r="TFL81" s="41"/>
      <c r="TFM81" s="41"/>
      <c r="TFN81" s="41"/>
      <c r="TFO81" s="41"/>
      <c r="TFP81" s="41"/>
      <c r="TFQ81" s="41"/>
      <c r="TFR81" s="41"/>
      <c r="TFS81" s="41"/>
      <c r="TFT81" s="41"/>
      <c r="TFU81" s="41"/>
      <c r="TFV81" s="41"/>
      <c r="TFW81" s="41"/>
      <c r="TFX81" s="41"/>
      <c r="TFY81" s="41"/>
      <c r="TFZ81" s="41"/>
      <c r="TGA81" s="41"/>
      <c r="TGB81" s="41"/>
      <c r="TGC81" s="41"/>
      <c r="TGD81" s="41"/>
      <c r="TGE81" s="41"/>
      <c r="TGF81" s="41"/>
      <c r="TGG81" s="41"/>
      <c r="TGH81" s="41"/>
      <c r="TGI81" s="41"/>
      <c r="TGJ81" s="41"/>
      <c r="TGK81" s="41"/>
      <c r="TGL81" s="41"/>
      <c r="TGM81" s="41"/>
      <c r="TGN81" s="41"/>
      <c r="TGO81" s="41"/>
      <c r="TGP81" s="41"/>
      <c r="TGQ81" s="41"/>
      <c r="TGR81" s="41"/>
      <c r="TGS81" s="41"/>
      <c r="TGT81" s="41"/>
      <c r="TGU81" s="41"/>
      <c r="TGV81" s="41"/>
      <c r="TGW81" s="41"/>
      <c r="TGX81" s="41"/>
      <c r="TGY81" s="41"/>
      <c r="TGZ81" s="41"/>
      <c r="THA81" s="41"/>
      <c r="THB81" s="41"/>
      <c r="THC81" s="41"/>
      <c r="THD81" s="41"/>
      <c r="THE81" s="41"/>
      <c r="THF81" s="41"/>
      <c r="THG81" s="41"/>
      <c r="THH81" s="41"/>
      <c r="THI81" s="41"/>
      <c r="THJ81" s="41"/>
      <c r="THK81" s="41"/>
      <c r="THL81" s="41"/>
      <c r="THM81" s="41"/>
      <c r="THN81" s="41"/>
      <c r="THO81" s="41"/>
      <c r="THP81" s="41"/>
      <c r="THQ81" s="41"/>
      <c r="THR81" s="41"/>
      <c r="THS81" s="41"/>
      <c r="THT81" s="41"/>
      <c r="THU81" s="41"/>
      <c r="THV81" s="41"/>
      <c r="THW81" s="41"/>
      <c r="THX81" s="41"/>
      <c r="THY81" s="41"/>
      <c r="THZ81" s="41"/>
      <c r="TIA81" s="41"/>
      <c r="TIB81" s="41"/>
      <c r="TIC81" s="41"/>
      <c r="TID81" s="41"/>
      <c r="TIE81" s="41"/>
      <c r="TIF81" s="41"/>
      <c r="TIG81" s="41"/>
      <c r="TIH81" s="41"/>
      <c r="TII81" s="41"/>
      <c r="TIJ81" s="41"/>
      <c r="TIK81" s="41"/>
      <c r="TIL81" s="41"/>
      <c r="TIM81" s="41"/>
      <c r="TIN81" s="41"/>
      <c r="TIO81" s="41"/>
      <c r="TIP81" s="41"/>
      <c r="TIQ81" s="41"/>
      <c r="TIR81" s="41"/>
      <c r="TIS81" s="41"/>
      <c r="TIT81" s="41"/>
      <c r="TIU81" s="41"/>
      <c r="TIV81" s="41"/>
      <c r="TIW81" s="41"/>
      <c r="TIX81" s="41"/>
      <c r="TIY81" s="41"/>
      <c r="TIZ81" s="41"/>
      <c r="TJA81" s="41"/>
      <c r="TJB81" s="41"/>
      <c r="TJC81" s="41"/>
      <c r="TJD81" s="41"/>
      <c r="TJE81" s="41"/>
      <c r="TJF81" s="41"/>
      <c r="TJG81" s="41"/>
      <c r="TJH81" s="41"/>
      <c r="TJI81" s="41"/>
      <c r="TJJ81" s="41"/>
      <c r="TJK81" s="41"/>
      <c r="TJL81" s="41"/>
      <c r="TJM81" s="41"/>
      <c r="TJN81" s="41"/>
      <c r="TJO81" s="41"/>
      <c r="TJP81" s="41"/>
      <c r="TJQ81" s="41"/>
      <c r="TJR81" s="41"/>
      <c r="TJS81" s="41"/>
      <c r="TJT81" s="41"/>
      <c r="TJU81" s="41"/>
      <c r="TJV81" s="41"/>
      <c r="TJW81" s="41"/>
      <c r="TJX81" s="41"/>
      <c r="TJY81" s="41"/>
      <c r="TJZ81" s="41"/>
      <c r="TKA81" s="41"/>
      <c r="TKB81" s="41"/>
      <c r="TKC81" s="41"/>
      <c r="TKD81" s="41"/>
      <c r="TKE81" s="41"/>
      <c r="TKF81" s="41"/>
      <c r="TKG81" s="41"/>
      <c r="TKH81" s="41"/>
      <c r="TKI81" s="41"/>
      <c r="TKJ81" s="41"/>
      <c r="TKK81" s="41"/>
      <c r="TKL81" s="41"/>
      <c r="TKM81" s="41"/>
      <c r="TKN81" s="41"/>
      <c r="TKO81" s="41"/>
      <c r="TKP81" s="41"/>
      <c r="TKQ81" s="41"/>
      <c r="TKR81" s="41"/>
      <c r="TKS81" s="41"/>
      <c r="TKT81" s="41"/>
      <c r="TKU81" s="41"/>
      <c r="TKV81" s="41"/>
      <c r="TKW81" s="41"/>
      <c r="TKX81" s="41"/>
      <c r="TKY81" s="41"/>
      <c r="TKZ81" s="41"/>
      <c r="TLA81" s="41"/>
      <c r="TLB81" s="41"/>
      <c r="TLC81" s="41"/>
      <c r="TLD81" s="41"/>
      <c r="TLE81" s="41"/>
      <c r="TLF81" s="41"/>
      <c r="TLG81" s="41"/>
      <c r="TLH81" s="41"/>
      <c r="TLI81" s="41"/>
      <c r="TLJ81" s="41"/>
      <c r="TLK81" s="41"/>
      <c r="TLL81" s="41"/>
      <c r="TLM81" s="41"/>
      <c r="TLN81" s="41"/>
      <c r="TLO81" s="41"/>
      <c r="TLP81" s="41"/>
      <c r="TLQ81" s="41"/>
      <c r="TLR81" s="41"/>
      <c r="TLS81" s="41"/>
      <c r="TLT81" s="41"/>
      <c r="TLU81" s="41"/>
      <c r="TLV81" s="41"/>
      <c r="TLW81" s="41"/>
      <c r="TLX81" s="41"/>
      <c r="TLY81" s="41"/>
      <c r="TLZ81" s="41"/>
      <c r="TMA81" s="41"/>
      <c r="TMB81" s="41"/>
      <c r="TMC81" s="41"/>
      <c r="TMD81" s="41"/>
      <c r="TME81" s="41"/>
      <c r="TMF81" s="41"/>
      <c r="TMG81" s="41"/>
      <c r="TMH81" s="41"/>
      <c r="TMI81" s="41"/>
      <c r="TMJ81" s="41"/>
      <c r="TMK81" s="41"/>
      <c r="TML81" s="41"/>
      <c r="TMM81" s="41"/>
      <c r="TMN81" s="41"/>
      <c r="TMO81" s="41"/>
      <c r="TMP81" s="41"/>
      <c r="TMQ81" s="41"/>
      <c r="TMR81" s="41"/>
      <c r="TMS81" s="41"/>
      <c r="TMT81" s="41"/>
      <c r="TMU81" s="41"/>
      <c r="TMV81" s="41"/>
      <c r="TMW81" s="41"/>
      <c r="TMX81" s="41"/>
      <c r="TMY81" s="41"/>
      <c r="TMZ81" s="41"/>
      <c r="TNA81" s="41"/>
      <c r="TNB81" s="41"/>
      <c r="TNC81" s="41"/>
      <c r="TND81" s="41"/>
      <c r="TNE81" s="41"/>
      <c r="TNF81" s="41"/>
      <c r="TNG81" s="41"/>
      <c r="TNH81" s="41"/>
      <c r="TNI81" s="41"/>
      <c r="TNJ81" s="41"/>
      <c r="TNK81" s="41"/>
      <c r="TNL81" s="41"/>
      <c r="TNM81" s="41"/>
      <c r="TNN81" s="41"/>
      <c r="TNO81" s="41"/>
      <c r="TNP81" s="41"/>
      <c r="TNQ81" s="41"/>
      <c r="TNR81" s="41"/>
      <c r="TNS81" s="41"/>
      <c r="TNT81" s="41"/>
      <c r="TNU81" s="41"/>
      <c r="TNV81" s="41"/>
      <c r="TNW81" s="41"/>
      <c r="TNX81" s="41"/>
      <c r="TNY81" s="41"/>
      <c r="TNZ81" s="41"/>
      <c r="TOA81" s="41"/>
      <c r="TOB81" s="41"/>
      <c r="TOC81" s="41"/>
      <c r="TOD81" s="41"/>
      <c r="TOE81" s="41"/>
      <c r="TOF81" s="41"/>
      <c r="TOG81" s="41"/>
      <c r="TOH81" s="41"/>
      <c r="TOI81" s="41"/>
      <c r="TOJ81" s="41"/>
      <c r="TOK81" s="41"/>
      <c r="TOL81" s="41"/>
      <c r="TOM81" s="41"/>
      <c r="TON81" s="41"/>
      <c r="TOO81" s="41"/>
      <c r="TOP81" s="41"/>
      <c r="TOQ81" s="41"/>
      <c r="TOR81" s="41"/>
      <c r="TOS81" s="41"/>
      <c r="TOT81" s="41"/>
      <c r="TOU81" s="41"/>
      <c r="TOV81" s="41"/>
      <c r="TOW81" s="41"/>
      <c r="TOX81" s="41"/>
      <c r="TOY81" s="41"/>
      <c r="TOZ81" s="41"/>
      <c r="TPA81" s="41"/>
      <c r="TPB81" s="41"/>
      <c r="TPC81" s="41"/>
      <c r="TPD81" s="41"/>
      <c r="TPE81" s="41"/>
      <c r="TPF81" s="41"/>
      <c r="TPG81" s="41"/>
      <c r="TPH81" s="41"/>
      <c r="TPI81" s="41"/>
      <c r="TPJ81" s="41"/>
      <c r="TPK81" s="41"/>
      <c r="TPL81" s="41"/>
      <c r="TPM81" s="41"/>
      <c r="TPN81" s="41"/>
      <c r="TPO81" s="41"/>
      <c r="TPP81" s="41"/>
      <c r="TPQ81" s="41"/>
      <c r="TPR81" s="41"/>
      <c r="TPS81" s="41"/>
      <c r="TPT81" s="41"/>
      <c r="TPU81" s="41"/>
      <c r="TPV81" s="41"/>
      <c r="TPW81" s="41"/>
      <c r="TPX81" s="41"/>
      <c r="TPY81" s="41"/>
      <c r="TPZ81" s="41"/>
      <c r="TQA81" s="41"/>
      <c r="TQB81" s="41"/>
      <c r="TQC81" s="41"/>
      <c r="TQD81" s="41"/>
      <c r="TQE81" s="41"/>
      <c r="TQF81" s="41"/>
      <c r="TQG81" s="41"/>
      <c r="TQH81" s="41"/>
      <c r="TQI81" s="41"/>
      <c r="TQJ81" s="41"/>
      <c r="TQK81" s="41"/>
      <c r="TQL81" s="41"/>
      <c r="TQM81" s="41"/>
      <c r="TQN81" s="41"/>
      <c r="TQO81" s="41"/>
      <c r="TQP81" s="41"/>
      <c r="TQQ81" s="41"/>
      <c r="TQR81" s="41"/>
      <c r="TQS81" s="41"/>
      <c r="TQT81" s="41"/>
      <c r="TQU81" s="41"/>
      <c r="TQV81" s="41"/>
      <c r="TQW81" s="41"/>
      <c r="TQX81" s="41"/>
      <c r="TQY81" s="41"/>
      <c r="TQZ81" s="41"/>
      <c r="TRA81" s="41"/>
      <c r="TRB81" s="41"/>
      <c r="TRC81" s="41"/>
      <c r="TRD81" s="41"/>
      <c r="TRE81" s="41"/>
      <c r="TRF81" s="41"/>
      <c r="TRG81" s="41"/>
      <c r="TRH81" s="41"/>
      <c r="TRI81" s="41"/>
      <c r="TRJ81" s="41"/>
      <c r="TRK81" s="41"/>
      <c r="TRL81" s="41"/>
      <c r="TRM81" s="41"/>
      <c r="TRN81" s="41"/>
      <c r="TRO81" s="41"/>
      <c r="TRP81" s="41"/>
      <c r="TRQ81" s="41"/>
      <c r="TRR81" s="41"/>
      <c r="TRS81" s="41"/>
      <c r="TRT81" s="41"/>
      <c r="TRU81" s="41"/>
      <c r="TRV81" s="41"/>
      <c r="TRW81" s="41"/>
      <c r="TRX81" s="41"/>
      <c r="TRY81" s="41"/>
      <c r="TRZ81" s="41"/>
      <c r="TSA81" s="41"/>
      <c r="TSB81" s="41"/>
      <c r="TSC81" s="41"/>
      <c r="TSD81" s="41"/>
      <c r="TSE81" s="41"/>
      <c r="TSF81" s="41"/>
      <c r="TSG81" s="41"/>
      <c r="TSH81" s="41"/>
      <c r="TSI81" s="41"/>
      <c r="TSJ81" s="41"/>
      <c r="TSK81" s="41"/>
      <c r="TSL81" s="41"/>
      <c r="TSM81" s="41"/>
      <c r="TSN81" s="41"/>
      <c r="TSO81" s="41"/>
      <c r="TSP81" s="41"/>
      <c r="TSQ81" s="41"/>
      <c r="TSR81" s="41"/>
      <c r="TSS81" s="41"/>
      <c r="TST81" s="41"/>
      <c r="TSU81" s="41"/>
      <c r="TSV81" s="41"/>
      <c r="TSW81" s="41"/>
      <c r="TSX81" s="41"/>
      <c r="TSY81" s="41"/>
      <c r="TSZ81" s="41"/>
      <c r="TTA81" s="41"/>
      <c r="TTB81" s="41"/>
      <c r="TTC81" s="41"/>
      <c r="TTD81" s="41"/>
      <c r="TTE81" s="41"/>
      <c r="TTF81" s="41"/>
      <c r="TTG81" s="41"/>
      <c r="TTH81" s="41"/>
      <c r="TTI81" s="41"/>
      <c r="TTJ81" s="41"/>
      <c r="TTK81" s="41"/>
      <c r="TTL81" s="41"/>
      <c r="TTM81" s="41"/>
      <c r="TTN81" s="41"/>
      <c r="TTO81" s="41"/>
      <c r="TTP81" s="41"/>
      <c r="TTQ81" s="41"/>
      <c r="TTR81" s="41"/>
      <c r="TTS81" s="41"/>
      <c r="TTT81" s="41"/>
      <c r="TTU81" s="41"/>
      <c r="TTV81" s="41"/>
      <c r="TTW81" s="41"/>
      <c r="TTX81" s="41"/>
      <c r="TTY81" s="41"/>
      <c r="TTZ81" s="41"/>
      <c r="TUA81" s="41"/>
      <c r="TUB81" s="41"/>
      <c r="TUC81" s="41"/>
      <c r="TUD81" s="41"/>
      <c r="TUE81" s="41"/>
      <c r="TUF81" s="41"/>
      <c r="TUG81" s="41"/>
      <c r="TUH81" s="41"/>
      <c r="TUI81" s="41"/>
      <c r="TUJ81" s="41"/>
      <c r="TUK81" s="41"/>
      <c r="TUL81" s="41"/>
      <c r="TUM81" s="41"/>
      <c r="TUN81" s="41"/>
      <c r="TUO81" s="41"/>
      <c r="TUP81" s="41"/>
      <c r="TUQ81" s="41"/>
      <c r="TUR81" s="41"/>
      <c r="TUS81" s="41"/>
      <c r="TUT81" s="41"/>
      <c r="TUU81" s="41"/>
      <c r="TUV81" s="41"/>
      <c r="TUW81" s="41"/>
      <c r="TUX81" s="41"/>
      <c r="TUY81" s="41"/>
      <c r="TUZ81" s="41"/>
      <c r="TVA81" s="41"/>
      <c r="TVB81" s="41"/>
      <c r="TVC81" s="41"/>
      <c r="TVD81" s="41"/>
      <c r="TVE81" s="41"/>
      <c r="TVF81" s="41"/>
      <c r="TVG81" s="41"/>
      <c r="TVH81" s="41"/>
      <c r="TVI81" s="41"/>
      <c r="TVJ81" s="41"/>
      <c r="TVK81" s="41"/>
      <c r="TVL81" s="41"/>
      <c r="TVM81" s="41"/>
      <c r="TVN81" s="41"/>
      <c r="TVO81" s="41"/>
      <c r="TVP81" s="41"/>
      <c r="TVQ81" s="41"/>
      <c r="TVR81" s="41"/>
      <c r="TVS81" s="41"/>
      <c r="TVT81" s="41"/>
      <c r="TVU81" s="41"/>
      <c r="TVV81" s="41"/>
      <c r="TVW81" s="41"/>
      <c r="TVX81" s="41"/>
      <c r="TVY81" s="41"/>
      <c r="TVZ81" s="41"/>
      <c r="TWA81" s="41"/>
      <c r="TWB81" s="41"/>
      <c r="TWC81" s="41"/>
      <c r="TWD81" s="41"/>
      <c r="TWE81" s="41"/>
      <c r="TWF81" s="41"/>
      <c r="TWG81" s="41"/>
      <c r="TWH81" s="41"/>
      <c r="TWI81" s="41"/>
      <c r="TWJ81" s="41"/>
      <c r="TWK81" s="41"/>
      <c r="TWL81" s="41"/>
      <c r="TWM81" s="41"/>
      <c r="TWN81" s="41"/>
      <c r="TWO81" s="41"/>
      <c r="TWP81" s="41"/>
      <c r="TWQ81" s="41"/>
      <c r="TWR81" s="41"/>
      <c r="TWS81" s="41"/>
      <c r="TWT81" s="41"/>
      <c r="TWU81" s="41"/>
      <c r="TWV81" s="41"/>
      <c r="TWW81" s="41"/>
      <c r="TWX81" s="41"/>
      <c r="TWY81" s="41"/>
      <c r="TWZ81" s="41"/>
      <c r="TXA81" s="41"/>
      <c r="TXB81" s="41"/>
      <c r="TXC81" s="41"/>
      <c r="TXD81" s="41"/>
      <c r="TXE81" s="41"/>
      <c r="TXF81" s="41"/>
      <c r="TXG81" s="41"/>
      <c r="TXH81" s="41"/>
      <c r="TXI81" s="41"/>
      <c r="TXJ81" s="41"/>
      <c r="TXK81" s="41"/>
      <c r="TXL81" s="41"/>
      <c r="TXM81" s="41"/>
      <c r="TXN81" s="41"/>
      <c r="TXO81" s="41"/>
      <c r="TXP81" s="41"/>
      <c r="TXQ81" s="41"/>
      <c r="TXR81" s="41"/>
      <c r="TXS81" s="41"/>
      <c r="TXT81" s="41"/>
      <c r="TXU81" s="41"/>
      <c r="TXV81" s="41"/>
      <c r="TXW81" s="41"/>
      <c r="TXX81" s="41"/>
      <c r="TXY81" s="41"/>
      <c r="TXZ81" s="41"/>
      <c r="TYA81" s="41"/>
      <c r="TYB81" s="41"/>
      <c r="TYC81" s="41"/>
      <c r="TYD81" s="41"/>
      <c r="TYE81" s="41"/>
      <c r="TYF81" s="41"/>
      <c r="TYG81" s="41"/>
      <c r="TYH81" s="41"/>
      <c r="TYI81" s="41"/>
      <c r="TYJ81" s="41"/>
      <c r="TYK81" s="41"/>
      <c r="TYL81" s="41"/>
      <c r="TYM81" s="41"/>
      <c r="TYN81" s="41"/>
      <c r="TYO81" s="41"/>
      <c r="TYP81" s="41"/>
      <c r="TYQ81" s="41"/>
      <c r="TYR81" s="41"/>
      <c r="TYS81" s="41"/>
      <c r="TYT81" s="41"/>
      <c r="TYU81" s="41"/>
      <c r="TYV81" s="41"/>
      <c r="TYW81" s="41"/>
      <c r="TYX81" s="41"/>
      <c r="TYY81" s="41"/>
      <c r="TYZ81" s="41"/>
      <c r="TZA81" s="41"/>
      <c r="TZB81" s="41"/>
      <c r="TZC81" s="41"/>
      <c r="TZD81" s="41"/>
      <c r="TZE81" s="41"/>
      <c r="TZF81" s="41"/>
      <c r="TZG81" s="41"/>
      <c r="TZH81" s="41"/>
      <c r="TZI81" s="41"/>
      <c r="TZJ81" s="41"/>
      <c r="TZK81" s="41"/>
      <c r="TZL81" s="41"/>
      <c r="TZM81" s="41"/>
      <c r="TZN81" s="41"/>
      <c r="TZO81" s="41"/>
      <c r="TZP81" s="41"/>
      <c r="TZQ81" s="41"/>
      <c r="TZR81" s="41"/>
      <c r="TZS81" s="41"/>
      <c r="TZT81" s="41"/>
      <c r="TZU81" s="41"/>
      <c r="TZV81" s="41"/>
      <c r="TZW81" s="41"/>
      <c r="TZX81" s="41"/>
      <c r="TZY81" s="41"/>
      <c r="TZZ81" s="41"/>
      <c r="UAA81" s="41"/>
      <c r="UAB81" s="41"/>
      <c r="UAC81" s="41"/>
      <c r="UAD81" s="41"/>
      <c r="UAE81" s="41"/>
      <c r="UAF81" s="41"/>
      <c r="UAG81" s="41"/>
      <c r="UAH81" s="41"/>
      <c r="UAI81" s="41"/>
      <c r="UAJ81" s="41"/>
      <c r="UAK81" s="41"/>
      <c r="UAL81" s="41"/>
      <c r="UAM81" s="41"/>
      <c r="UAN81" s="41"/>
      <c r="UAO81" s="41"/>
      <c r="UAP81" s="41"/>
      <c r="UAQ81" s="41"/>
      <c r="UAR81" s="41"/>
      <c r="UAS81" s="41"/>
      <c r="UAT81" s="41"/>
      <c r="UAU81" s="41"/>
      <c r="UAV81" s="41"/>
      <c r="UAW81" s="41"/>
      <c r="UAX81" s="41"/>
      <c r="UAY81" s="41"/>
      <c r="UAZ81" s="41"/>
      <c r="UBA81" s="41"/>
      <c r="UBB81" s="41"/>
      <c r="UBC81" s="41"/>
      <c r="UBD81" s="41"/>
      <c r="UBE81" s="41"/>
      <c r="UBF81" s="41"/>
      <c r="UBG81" s="41"/>
      <c r="UBH81" s="41"/>
      <c r="UBI81" s="41"/>
      <c r="UBJ81" s="41"/>
      <c r="UBK81" s="41"/>
      <c r="UBL81" s="41"/>
      <c r="UBM81" s="41"/>
      <c r="UBN81" s="41"/>
      <c r="UBO81" s="41"/>
      <c r="UBP81" s="41"/>
      <c r="UBQ81" s="41"/>
      <c r="UBR81" s="41"/>
      <c r="UBS81" s="41"/>
      <c r="UBT81" s="41"/>
      <c r="UBU81" s="41"/>
      <c r="UBV81" s="41"/>
      <c r="UBW81" s="41"/>
      <c r="UBX81" s="41"/>
      <c r="UBY81" s="41"/>
      <c r="UBZ81" s="41"/>
      <c r="UCA81" s="41"/>
      <c r="UCB81" s="41"/>
      <c r="UCC81" s="41"/>
      <c r="UCD81" s="41"/>
      <c r="UCE81" s="41"/>
      <c r="UCF81" s="41"/>
      <c r="UCG81" s="41"/>
      <c r="UCH81" s="41"/>
      <c r="UCI81" s="41"/>
      <c r="UCJ81" s="41"/>
      <c r="UCK81" s="41"/>
      <c r="UCL81" s="41"/>
      <c r="UCM81" s="41"/>
      <c r="UCN81" s="41"/>
      <c r="UCO81" s="41"/>
      <c r="UCP81" s="41"/>
      <c r="UCQ81" s="41"/>
      <c r="UCR81" s="41"/>
      <c r="UCS81" s="41"/>
      <c r="UCT81" s="41"/>
      <c r="UCU81" s="41"/>
      <c r="UCV81" s="41"/>
      <c r="UCW81" s="41"/>
      <c r="UCX81" s="41"/>
      <c r="UCY81" s="41"/>
      <c r="UCZ81" s="41"/>
      <c r="UDA81" s="41"/>
      <c r="UDB81" s="41"/>
      <c r="UDC81" s="41"/>
      <c r="UDD81" s="41"/>
      <c r="UDE81" s="41"/>
      <c r="UDF81" s="41"/>
      <c r="UDG81" s="41"/>
      <c r="UDH81" s="41"/>
      <c r="UDI81" s="41"/>
      <c r="UDJ81" s="41"/>
      <c r="UDK81" s="41"/>
      <c r="UDL81" s="41"/>
      <c r="UDM81" s="41"/>
      <c r="UDN81" s="41"/>
      <c r="UDO81" s="41"/>
      <c r="UDP81" s="41"/>
      <c r="UDQ81" s="41"/>
      <c r="UDR81" s="41"/>
      <c r="UDS81" s="41"/>
      <c r="UDT81" s="41"/>
      <c r="UDU81" s="41"/>
      <c r="UDV81" s="41"/>
      <c r="UDW81" s="41"/>
      <c r="UDX81" s="41"/>
      <c r="UDY81" s="41"/>
      <c r="UDZ81" s="41"/>
      <c r="UEA81" s="41"/>
      <c r="UEB81" s="41"/>
      <c r="UEC81" s="41"/>
      <c r="UED81" s="41"/>
      <c r="UEE81" s="41"/>
      <c r="UEF81" s="41"/>
      <c r="UEG81" s="41"/>
      <c r="UEH81" s="41"/>
      <c r="UEI81" s="41"/>
      <c r="UEJ81" s="41"/>
      <c r="UEK81" s="41"/>
      <c r="UEL81" s="41"/>
      <c r="UEM81" s="41"/>
      <c r="UEN81" s="41"/>
      <c r="UEO81" s="41"/>
      <c r="UEP81" s="41"/>
      <c r="UEQ81" s="41"/>
      <c r="UER81" s="41"/>
      <c r="UES81" s="41"/>
      <c r="UET81" s="41"/>
      <c r="UEU81" s="41"/>
      <c r="UEV81" s="41"/>
      <c r="UEW81" s="41"/>
      <c r="UEX81" s="41"/>
      <c r="UEY81" s="41"/>
      <c r="UEZ81" s="41"/>
      <c r="UFA81" s="41"/>
      <c r="UFB81" s="41"/>
      <c r="UFC81" s="41"/>
      <c r="UFD81" s="41"/>
      <c r="UFE81" s="41"/>
      <c r="UFF81" s="41"/>
      <c r="UFG81" s="41"/>
      <c r="UFH81" s="41"/>
      <c r="UFI81" s="41"/>
      <c r="UFJ81" s="41"/>
      <c r="UFK81" s="41"/>
      <c r="UFL81" s="41"/>
      <c r="UFM81" s="41"/>
      <c r="UFN81" s="41"/>
      <c r="UFO81" s="41"/>
      <c r="UFP81" s="41"/>
      <c r="UFQ81" s="41"/>
      <c r="UFR81" s="41"/>
      <c r="UFS81" s="41"/>
      <c r="UFT81" s="41"/>
      <c r="UFU81" s="41"/>
      <c r="UFV81" s="41"/>
      <c r="UFW81" s="41"/>
      <c r="UFX81" s="41"/>
      <c r="UFY81" s="41"/>
      <c r="UFZ81" s="41"/>
      <c r="UGA81" s="41"/>
      <c r="UGB81" s="41"/>
      <c r="UGC81" s="41"/>
      <c r="UGD81" s="41"/>
      <c r="UGE81" s="41"/>
      <c r="UGF81" s="41"/>
      <c r="UGG81" s="41"/>
      <c r="UGH81" s="41"/>
      <c r="UGI81" s="41"/>
      <c r="UGJ81" s="41"/>
      <c r="UGK81" s="41"/>
      <c r="UGL81" s="41"/>
      <c r="UGM81" s="41"/>
      <c r="UGN81" s="41"/>
      <c r="UGO81" s="41"/>
      <c r="UGP81" s="41"/>
      <c r="UGQ81" s="41"/>
      <c r="UGR81" s="41"/>
      <c r="UGS81" s="41"/>
      <c r="UGT81" s="41"/>
      <c r="UGU81" s="41"/>
      <c r="UGV81" s="41"/>
      <c r="UGW81" s="41"/>
      <c r="UGX81" s="41"/>
      <c r="UGY81" s="41"/>
      <c r="UGZ81" s="41"/>
      <c r="UHA81" s="41"/>
      <c r="UHB81" s="41"/>
      <c r="UHC81" s="41"/>
      <c r="UHD81" s="41"/>
      <c r="UHE81" s="41"/>
      <c r="UHF81" s="41"/>
      <c r="UHG81" s="41"/>
      <c r="UHH81" s="41"/>
      <c r="UHI81" s="41"/>
      <c r="UHJ81" s="41"/>
      <c r="UHK81" s="41"/>
      <c r="UHL81" s="41"/>
      <c r="UHM81" s="41"/>
      <c r="UHN81" s="41"/>
      <c r="UHO81" s="41"/>
      <c r="UHP81" s="41"/>
      <c r="UHQ81" s="41"/>
      <c r="UHR81" s="41"/>
      <c r="UHS81" s="41"/>
      <c r="UHT81" s="41"/>
      <c r="UHU81" s="41"/>
      <c r="UHV81" s="41"/>
      <c r="UHW81" s="41"/>
      <c r="UHX81" s="41"/>
      <c r="UHY81" s="41"/>
      <c r="UHZ81" s="41"/>
      <c r="UIA81" s="41"/>
      <c r="UIB81" s="41"/>
      <c r="UIC81" s="41"/>
      <c r="UID81" s="41"/>
      <c r="UIE81" s="41"/>
      <c r="UIF81" s="41"/>
      <c r="UIG81" s="41"/>
      <c r="UIH81" s="41"/>
      <c r="UII81" s="41"/>
      <c r="UIJ81" s="41"/>
      <c r="UIK81" s="41"/>
      <c r="UIL81" s="41"/>
      <c r="UIM81" s="41"/>
      <c r="UIN81" s="41"/>
      <c r="UIO81" s="41"/>
      <c r="UIP81" s="41"/>
      <c r="UIQ81" s="41"/>
      <c r="UIR81" s="41"/>
      <c r="UIS81" s="41"/>
      <c r="UIT81" s="41"/>
      <c r="UIU81" s="41"/>
      <c r="UIV81" s="41"/>
      <c r="UIW81" s="41"/>
      <c r="UIX81" s="41"/>
      <c r="UIY81" s="41"/>
      <c r="UIZ81" s="41"/>
      <c r="UJA81" s="41"/>
      <c r="UJB81" s="41"/>
      <c r="UJC81" s="41"/>
      <c r="UJD81" s="41"/>
      <c r="UJE81" s="41"/>
      <c r="UJF81" s="41"/>
      <c r="UJG81" s="41"/>
      <c r="UJH81" s="41"/>
      <c r="UJI81" s="41"/>
      <c r="UJJ81" s="41"/>
      <c r="UJK81" s="41"/>
      <c r="UJL81" s="41"/>
      <c r="UJM81" s="41"/>
      <c r="UJN81" s="41"/>
      <c r="UJO81" s="41"/>
      <c r="UJP81" s="41"/>
      <c r="UJQ81" s="41"/>
      <c r="UJR81" s="41"/>
      <c r="UJS81" s="41"/>
      <c r="UJT81" s="41"/>
      <c r="UJU81" s="41"/>
      <c r="UJV81" s="41"/>
      <c r="UJW81" s="41"/>
      <c r="UJX81" s="41"/>
      <c r="UJY81" s="41"/>
      <c r="UJZ81" s="41"/>
      <c r="UKA81" s="41"/>
      <c r="UKB81" s="41"/>
      <c r="UKC81" s="41"/>
      <c r="UKD81" s="41"/>
      <c r="UKE81" s="41"/>
      <c r="UKF81" s="41"/>
      <c r="UKG81" s="41"/>
      <c r="UKH81" s="41"/>
      <c r="UKI81" s="41"/>
      <c r="UKJ81" s="41"/>
      <c r="UKK81" s="41"/>
      <c r="UKL81" s="41"/>
      <c r="UKM81" s="41"/>
      <c r="UKN81" s="41"/>
      <c r="UKO81" s="41"/>
      <c r="UKP81" s="41"/>
      <c r="UKQ81" s="41"/>
      <c r="UKR81" s="41"/>
      <c r="UKS81" s="41"/>
      <c r="UKT81" s="41"/>
      <c r="UKU81" s="41"/>
      <c r="UKV81" s="41"/>
      <c r="UKW81" s="41"/>
      <c r="UKX81" s="41"/>
      <c r="UKY81" s="41"/>
      <c r="UKZ81" s="41"/>
      <c r="ULA81" s="41"/>
      <c r="ULB81" s="41"/>
      <c r="ULC81" s="41"/>
      <c r="ULD81" s="41"/>
      <c r="ULE81" s="41"/>
      <c r="ULF81" s="41"/>
      <c r="ULG81" s="41"/>
      <c r="ULH81" s="41"/>
      <c r="ULI81" s="41"/>
      <c r="ULJ81" s="41"/>
      <c r="ULK81" s="41"/>
      <c r="ULL81" s="41"/>
      <c r="ULM81" s="41"/>
      <c r="ULN81" s="41"/>
      <c r="ULO81" s="41"/>
      <c r="ULP81" s="41"/>
      <c r="ULQ81" s="41"/>
      <c r="ULR81" s="41"/>
      <c r="ULS81" s="41"/>
      <c r="ULT81" s="41"/>
      <c r="ULU81" s="41"/>
      <c r="ULV81" s="41"/>
      <c r="ULW81" s="41"/>
      <c r="ULX81" s="41"/>
      <c r="ULY81" s="41"/>
      <c r="ULZ81" s="41"/>
      <c r="UMA81" s="41"/>
      <c r="UMB81" s="41"/>
      <c r="UMC81" s="41"/>
      <c r="UMD81" s="41"/>
      <c r="UME81" s="41"/>
      <c r="UMF81" s="41"/>
      <c r="UMG81" s="41"/>
      <c r="UMH81" s="41"/>
      <c r="UMI81" s="41"/>
      <c r="UMJ81" s="41"/>
      <c r="UMK81" s="41"/>
      <c r="UML81" s="41"/>
      <c r="UMM81" s="41"/>
      <c r="UMN81" s="41"/>
      <c r="UMO81" s="41"/>
      <c r="UMP81" s="41"/>
      <c r="UMQ81" s="41"/>
      <c r="UMR81" s="41"/>
      <c r="UMS81" s="41"/>
      <c r="UMT81" s="41"/>
      <c r="UMU81" s="41"/>
      <c r="UMV81" s="41"/>
      <c r="UMW81" s="41"/>
      <c r="UMX81" s="41"/>
      <c r="UMY81" s="41"/>
      <c r="UMZ81" s="41"/>
      <c r="UNA81" s="41"/>
      <c r="UNB81" s="41"/>
      <c r="UNC81" s="41"/>
      <c r="UND81" s="41"/>
      <c r="UNE81" s="41"/>
      <c r="UNF81" s="41"/>
      <c r="UNG81" s="41"/>
      <c r="UNH81" s="41"/>
      <c r="UNI81" s="41"/>
      <c r="UNJ81" s="41"/>
      <c r="UNK81" s="41"/>
      <c r="UNL81" s="41"/>
      <c r="UNM81" s="41"/>
      <c r="UNN81" s="41"/>
      <c r="UNO81" s="41"/>
      <c r="UNP81" s="41"/>
      <c r="UNQ81" s="41"/>
      <c r="UNR81" s="41"/>
      <c r="UNS81" s="41"/>
      <c r="UNT81" s="41"/>
      <c r="UNU81" s="41"/>
      <c r="UNV81" s="41"/>
      <c r="UNW81" s="41"/>
      <c r="UNX81" s="41"/>
      <c r="UNY81" s="41"/>
      <c r="UNZ81" s="41"/>
      <c r="UOA81" s="41"/>
      <c r="UOB81" s="41"/>
      <c r="UOC81" s="41"/>
      <c r="UOD81" s="41"/>
      <c r="UOE81" s="41"/>
      <c r="UOF81" s="41"/>
      <c r="UOG81" s="41"/>
      <c r="UOH81" s="41"/>
      <c r="UOI81" s="41"/>
      <c r="UOJ81" s="41"/>
      <c r="UOK81" s="41"/>
      <c r="UOL81" s="41"/>
      <c r="UOM81" s="41"/>
      <c r="UON81" s="41"/>
      <c r="UOO81" s="41"/>
      <c r="UOP81" s="41"/>
      <c r="UOQ81" s="41"/>
      <c r="UOR81" s="41"/>
      <c r="UOS81" s="41"/>
      <c r="UOT81" s="41"/>
      <c r="UOU81" s="41"/>
      <c r="UOV81" s="41"/>
      <c r="UOW81" s="41"/>
      <c r="UOX81" s="41"/>
      <c r="UOY81" s="41"/>
      <c r="UOZ81" s="41"/>
      <c r="UPA81" s="41"/>
      <c r="UPB81" s="41"/>
      <c r="UPC81" s="41"/>
      <c r="UPD81" s="41"/>
      <c r="UPE81" s="41"/>
      <c r="UPF81" s="41"/>
      <c r="UPG81" s="41"/>
      <c r="UPH81" s="41"/>
      <c r="UPI81" s="41"/>
      <c r="UPJ81" s="41"/>
      <c r="UPK81" s="41"/>
      <c r="UPL81" s="41"/>
      <c r="UPM81" s="41"/>
      <c r="UPN81" s="41"/>
      <c r="UPO81" s="41"/>
      <c r="UPP81" s="41"/>
      <c r="UPQ81" s="41"/>
      <c r="UPR81" s="41"/>
      <c r="UPS81" s="41"/>
      <c r="UPT81" s="41"/>
      <c r="UPU81" s="41"/>
      <c r="UPV81" s="41"/>
      <c r="UPW81" s="41"/>
      <c r="UPX81" s="41"/>
      <c r="UPY81" s="41"/>
      <c r="UPZ81" s="41"/>
      <c r="UQA81" s="41"/>
      <c r="UQB81" s="41"/>
      <c r="UQC81" s="41"/>
      <c r="UQD81" s="41"/>
      <c r="UQE81" s="41"/>
      <c r="UQF81" s="41"/>
      <c r="UQG81" s="41"/>
      <c r="UQH81" s="41"/>
      <c r="UQI81" s="41"/>
      <c r="UQJ81" s="41"/>
      <c r="UQK81" s="41"/>
      <c r="UQL81" s="41"/>
      <c r="UQM81" s="41"/>
      <c r="UQN81" s="41"/>
      <c r="UQO81" s="41"/>
      <c r="UQP81" s="41"/>
      <c r="UQQ81" s="41"/>
      <c r="UQR81" s="41"/>
      <c r="UQS81" s="41"/>
      <c r="UQT81" s="41"/>
      <c r="UQU81" s="41"/>
      <c r="UQV81" s="41"/>
      <c r="UQW81" s="41"/>
      <c r="UQX81" s="41"/>
      <c r="UQY81" s="41"/>
      <c r="UQZ81" s="41"/>
      <c r="URA81" s="41"/>
      <c r="URB81" s="41"/>
      <c r="URC81" s="41"/>
      <c r="URD81" s="41"/>
      <c r="URE81" s="41"/>
      <c r="URF81" s="41"/>
      <c r="URG81" s="41"/>
      <c r="URH81" s="41"/>
      <c r="URI81" s="41"/>
      <c r="URJ81" s="41"/>
      <c r="URK81" s="41"/>
      <c r="URL81" s="41"/>
      <c r="URM81" s="41"/>
      <c r="URN81" s="41"/>
      <c r="URO81" s="41"/>
      <c r="URP81" s="41"/>
      <c r="URQ81" s="41"/>
      <c r="URR81" s="41"/>
      <c r="URS81" s="41"/>
      <c r="URT81" s="41"/>
      <c r="URU81" s="41"/>
      <c r="URV81" s="41"/>
      <c r="URW81" s="41"/>
      <c r="URX81" s="41"/>
      <c r="URY81" s="41"/>
      <c r="URZ81" s="41"/>
      <c r="USA81" s="41"/>
      <c r="USB81" s="41"/>
      <c r="USC81" s="41"/>
      <c r="USD81" s="41"/>
      <c r="USE81" s="41"/>
      <c r="USF81" s="41"/>
      <c r="USG81" s="41"/>
      <c r="USH81" s="41"/>
      <c r="USI81" s="41"/>
      <c r="USJ81" s="41"/>
      <c r="USK81" s="41"/>
      <c r="USL81" s="41"/>
      <c r="USM81" s="41"/>
      <c r="USN81" s="41"/>
      <c r="USO81" s="41"/>
      <c r="USP81" s="41"/>
      <c r="USQ81" s="41"/>
      <c r="USR81" s="41"/>
      <c r="USS81" s="41"/>
      <c r="UST81" s="41"/>
      <c r="USU81" s="41"/>
      <c r="USV81" s="41"/>
      <c r="USW81" s="41"/>
      <c r="USX81" s="41"/>
      <c r="USY81" s="41"/>
      <c r="USZ81" s="41"/>
      <c r="UTA81" s="41"/>
      <c r="UTB81" s="41"/>
      <c r="UTC81" s="41"/>
      <c r="UTD81" s="41"/>
      <c r="UTE81" s="41"/>
      <c r="UTF81" s="41"/>
      <c r="UTG81" s="41"/>
      <c r="UTH81" s="41"/>
      <c r="UTI81" s="41"/>
      <c r="UTJ81" s="41"/>
      <c r="UTK81" s="41"/>
      <c r="UTL81" s="41"/>
      <c r="UTM81" s="41"/>
      <c r="UTN81" s="41"/>
      <c r="UTO81" s="41"/>
      <c r="UTP81" s="41"/>
      <c r="UTQ81" s="41"/>
      <c r="UTR81" s="41"/>
      <c r="UTS81" s="41"/>
      <c r="UTT81" s="41"/>
      <c r="UTU81" s="41"/>
      <c r="UTV81" s="41"/>
      <c r="UTW81" s="41"/>
      <c r="UTX81" s="41"/>
      <c r="UTY81" s="41"/>
      <c r="UTZ81" s="41"/>
      <c r="UUA81" s="41"/>
      <c r="UUB81" s="41"/>
      <c r="UUC81" s="41"/>
      <c r="UUD81" s="41"/>
      <c r="UUE81" s="41"/>
      <c r="UUF81" s="41"/>
      <c r="UUG81" s="41"/>
      <c r="UUH81" s="41"/>
      <c r="UUI81" s="41"/>
      <c r="UUJ81" s="41"/>
      <c r="UUK81" s="41"/>
      <c r="UUL81" s="41"/>
      <c r="UUM81" s="41"/>
      <c r="UUN81" s="41"/>
      <c r="UUO81" s="41"/>
      <c r="UUP81" s="41"/>
      <c r="UUQ81" s="41"/>
      <c r="UUR81" s="41"/>
      <c r="UUS81" s="41"/>
      <c r="UUT81" s="41"/>
      <c r="UUU81" s="41"/>
      <c r="UUV81" s="41"/>
      <c r="UUW81" s="41"/>
      <c r="UUX81" s="41"/>
      <c r="UUY81" s="41"/>
      <c r="UUZ81" s="41"/>
      <c r="UVA81" s="41"/>
      <c r="UVB81" s="41"/>
      <c r="UVC81" s="41"/>
      <c r="UVD81" s="41"/>
      <c r="UVE81" s="41"/>
      <c r="UVF81" s="41"/>
      <c r="UVG81" s="41"/>
      <c r="UVH81" s="41"/>
      <c r="UVI81" s="41"/>
      <c r="UVJ81" s="41"/>
      <c r="UVK81" s="41"/>
      <c r="UVL81" s="41"/>
      <c r="UVM81" s="41"/>
      <c r="UVN81" s="41"/>
      <c r="UVO81" s="41"/>
      <c r="UVP81" s="41"/>
      <c r="UVQ81" s="41"/>
      <c r="UVR81" s="41"/>
      <c r="UVS81" s="41"/>
      <c r="UVT81" s="41"/>
      <c r="UVU81" s="41"/>
      <c r="UVV81" s="41"/>
      <c r="UVW81" s="41"/>
      <c r="UVX81" s="41"/>
      <c r="UVY81" s="41"/>
      <c r="UVZ81" s="41"/>
      <c r="UWA81" s="41"/>
      <c r="UWB81" s="41"/>
      <c r="UWC81" s="41"/>
      <c r="UWD81" s="41"/>
      <c r="UWE81" s="41"/>
      <c r="UWF81" s="41"/>
      <c r="UWG81" s="41"/>
      <c r="UWH81" s="41"/>
      <c r="UWI81" s="41"/>
      <c r="UWJ81" s="41"/>
      <c r="UWK81" s="41"/>
      <c r="UWL81" s="41"/>
      <c r="UWM81" s="41"/>
      <c r="UWN81" s="41"/>
      <c r="UWO81" s="41"/>
      <c r="UWP81" s="41"/>
      <c r="UWQ81" s="41"/>
      <c r="UWR81" s="41"/>
      <c r="UWS81" s="41"/>
      <c r="UWT81" s="41"/>
      <c r="UWU81" s="41"/>
      <c r="UWV81" s="41"/>
      <c r="UWW81" s="41"/>
      <c r="UWX81" s="41"/>
      <c r="UWY81" s="41"/>
      <c r="UWZ81" s="41"/>
      <c r="UXA81" s="41"/>
      <c r="UXB81" s="41"/>
      <c r="UXC81" s="41"/>
      <c r="UXD81" s="41"/>
      <c r="UXE81" s="41"/>
      <c r="UXF81" s="41"/>
      <c r="UXG81" s="41"/>
      <c r="UXH81" s="41"/>
      <c r="UXI81" s="41"/>
      <c r="UXJ81" s="41"/>
      <c r="UXK81" s="41"/>
      <c r="UXL81" s="41"/>
      <c r="UXM81" s="41"/>
      <c r="UXN81" s="41"/>
      <c r="UXO81" s="41"/>
      <c r="UXP81" s="41"/>
      <c r="UXQ81" s="41"/>
      <c r="UXR81" s="41"/>
      <c r="UXS81" s="41"/>
      <c r="UXT81" s="41"/>
      <c r="UXU81" s="41"/>
      <c r="UXV81" s="41"/>
      <c r="UXW81" s="41"/>
      <c r="UXX81" s="41"/>
      <c r="UXY81" s="41"/>
      <c r="UXZ81" s="41"/>
      <c r="UYA81" s="41"/>
      <c r="UYB81" s="41"/>
      <c r="UYC81" s="41"/>
      <c r="UYD81" s="41"/>
      <c r="UYE81" s="41"/>
      <c r="UYF81" s="41"/>
      <c r="UYG81" s="41"/>
      <c r="UYH81" s="41"/>
      <c r="UYI81" s="41"/>
      <c r="UYJ81" s="41"/>
      <c r="UYK81" s="41"/>
      <c r="UYL81" s="41"/>
      <c r="UYM81" s="41"/>
      <c r="UYN81" s="41"/>
      <c r="UYO81" s="41"/>
      <c r="UYP81" s="41"/>
      <c r="UYQ81" s="41"/>
      <c r="UYR81" s="41"/>
      <c r="UYS81" s="41"/>
      <c r="UYT81" s="41"/>
      <c r="UYU81" s="41"/>
      <c r="UYV81" s="41"/>
      <c r="UYW81" s="41"/>
      <c r="UYX81" s="41"/>
      <c r="UYY81" s="41"/>
      <c r="UYZ81" s="41"/>
      <c r="UZA81" s="41"/>
      <c r="UZB81" s="41"/>
      <c r="UZC81" s="41"/>
      <c r="UZD81" s="41"/>
      <c r="UZE81" s="41"/>
      <c r="UZF81" s="41"/>
      <c r="UZG81" s="41"/>
      <c r="UZH81" s="41"/>
      <c r="UZI81" s="41"/>
      <c r="UZJ81" s="41"/>
      <c r="UZK81" s="41"/>
      <c r="UZL81" s="41"/>
      <c r="UZM81" s="41"/>
      <c r="UZN81" s="41"/>
      <c r="UZO81" s="41"/>
      <c r="UZP81" s="41"/>
      <c r="UZQ81" s="41"/>
      <c r="UZR81" s="41"/>
      <c r="UZS81" s="41"/>
      <c r="UZT81" s="41"/>
      <c r="UZU81" s="41"/>
      <c r="UZV81" s="41"/>
      <c r="UZW81" s="41"/>
      <c r="UZX81" s="41"/>
      <c r="UZY81" s="41"/>
      <c r="UZZ81" s="41"/>
      <c r="VAA81" s="41"/>
      <c r="VAB81" s="41"/>
      <c r="VAC81" s="41"/>
      <c r="VAD81" s="41"/>
      <c r="VAE81" s="41"/>
      <c r="VAF81" s="41"/>
      <c r="VAG81" s="41"/>
      <c r="VAH81" s="41"/>
      <c r="VAI81" s="41"/>
      <c r="VAJ81" s="41"/>
      <c r="VAK81" s="41"/>
      <c r="VAL81" s="41"/>
      <c r="VAM81" s="41"/>
      <c r="VAN81" s="41"/>
      <c r="VAO81" s="41"/>
      <c r="VAP81" s="41"/>
      <c r="VAQ81" s="41"/>
      <c r="VAR81" s="41"/>
      <c r="VAS81" s="41"/>
      <c r="VAT81" s="41"/>
      <c r="VAU81" s="41"/>
      <c r="VAV81" s="41"/>
      <c r="VAW81" s="41"/>
      <c r="VAX81" s="41"/>
      <c r="VAY81" s="41"/>
      <c r="VAZ81" s="41"/>
      <c r="VBA81" s="41"/>
      <c r="VBB81" s="41"/>
      <c r="VBC81" s="41"/>
      <c r="VBD81" s="41"/>
      <c r="VBE81" s="41"/>
      <c r="VBF81" s="41"/>
      <c r="VBG81" s="41"/>
      <c r="VBH81" s="41"/>
      <c r="VBI81" s="41"/>
      <c r="VBJ81" s="41"/>
      <c r="VBK81" s="41"/>
      <c r="VBL81" s="41"/>
      <c r="VBM81" s="41"/>
      <c r="VBN81" s="41"/>
      <c r="VBO81" s="41"/>
      <c r="VBP81" s="41"/>
      <c r="VBQ81" s="41"/>
      <c r="VBR81" s="41"/>
      <c r="VBS81" s="41"/>
      <c r="VBT81" s="41"/>
      <c r="VBU81" s="41"/>
      <c r="VBV81" s="41"/>
      <c r="VBW81" s="41"/>
      <c r="VBX81" s="41"/>
      <c r="VBY81" s="41"/>
      <c r="VBZ81" s="41"/>
      <c r="VCA81" s="41"/>
      <c r="VCB81" s="41"/>
      <c r="VCC81" s="41"/>
      <c r="VCD81" s="41"/>
      <c r="VCE81" s="41"/>
      <c r="VCF81" s="41"/>
      <c r="VCG81" s="41"/>
      <c r="VCH81" s="41"/>
      <c r="VCI81" s="41"/>
      <c r="VCJ81" s="41"/>
      <c r="VCK81" s="41"/>
      <c r="VCL81" s="41"/>
      <c r="VCM81" s="41"/>
      <c r="VCN81" s="41"/>
      <c r="VCO81" s="41"/>
      <c r="VCP81" s="41"/>
      <c r="VCQ81" s="41"/>
      <c r="VCR81" s="41"/>
      <c r="VCS81" s="41"/>
      <c r="VCT81" s="41"/>
      <c r="VCU81" s="41"/>
      <c r="VCV81" s="41"/>
      <c r="VCW81" s="41"/>
      <c r="VCX81" s="41"/>
      <c r="VCY81" s="41"/>
      <c r="VCZ81" s="41"/>
      <c r="VDA81" s="41"/>
      <c r="VDB81" s="41"/>
      <c r="VDC81" s="41"/>
      <c r="VDD81" s="41"/>
      <c r="VDE81" s="41"/>
      <c r="VDF81" s="41"/>
      <c r="VDG81" s="41"/>
      <c r="VDH81" s="41"/>
      <c r="VDI81" s="41"/>
      <c r="VDJ81" s="41"/>
      <c r="VDK81" s="41"/>
      <c r="VDL81" s="41"/>
      <c r="VDM81" s="41"/>
      <c r="VDN81" s="41"/>
      <c r="VDO81" s="41"/>
      <c r="VDP81" s="41"/>
      <c r="VDQ81" s="41"/>
      <c r="VDR81" s="41"/>
      <c r="VDS81" s="41"/>
      <c r="VDT81" s="41"/>
      <c r="VDU81" s="41"/>
      <c r="VDV81" s="41"/>
      <c r="VDW81" s="41"/>
      <c r="VDX81" s="41"/>
      <c r="VDY81" s="41"/>
      <c r="VDZ81" s="41"/>
      <c r="VEA81" s="41"/>
      <c r="VEB81" s="41"/>
      <c r="VEC81" s="41"/>
      <c r="VED81" s="41"/>
      <c r="VEE81" s="41"/>
      <c r="VEF81" s="41"/>
      <c r="VEG81" s="41"/>
      <c r="VEH81" s="41"/>
      <c r="VEI81" s="41"/>
      <c r="VEJ81" s="41"/>
      <c r="VEK81" s="41"/>
      <c r="VEL81" s="41"/>
      <c r="VEM81" s="41"/>
      <c r="VEN81" s="41"/>
      <c r="VEO81" s="41"/>
      <c r="VEP81" s="41"/>
      <c r="VEQ81" s="41"/>
      <c r="VER81" s="41"/>
      <c r="VES81" s="41"/>
      <c r="VET81" s="41"/>
      <c r="VEU81" s="41"/>
      <c r="VEV81" s="41"/>
      <c r="VEW81" s="41"/>
      <c r="VEX81" s="41"/>
      <c r="VEY81" s="41"/>
      <c r="VEZ81" s="41"/>
      <c r="VFA81" s="41"/>
      <c r="VFB81" s="41"/>
      <c r="VFC81" s="41"/>
      <c r="VFD81" s="41"/>
      <c r="VFE81" s="41"/>
      <c r="VFF81" s="41"/>
      <c r="VFG81" s="41"/>
      <c r="VFH81" s="41"/>
      <c r="VFI81" s="41"/>
      <c r="VFJ81" s="41"/>
      <c r="VFK81" s="41"/>
      <c r="VFL81" s="41"/>
      <c r="VFM81" s="41"/>
      <c r="VFN81" s="41"/>
      <c r="VFO81" s="41"/>
      <c r="VFP81" s="41"/>
      <c r="VFQ81" s="41"/>
      <c r="VFR81" s="41"/>
      <c r="VFS81" s="41"/>
      <c r="VFT81" s="41"/>
      <c r="VFU81" s="41"/>
      <c r="VFV81" s="41"/>
      <c r="VFW81" s="41"/>
      <c r="VFX81" s="41"/>
      <c r="VFY81" s="41"/>
      <c r="VFZ81" s="41"/>
      <c r="VGA81" s="41"/>
      <c r="VGB81" s="41"/>
      <c r="VGC81" s="41"/>
      <c r="VGD81" s="41"/>
      <c r="VGE81" s="41"/>
      <c r="VGF81" s="41"/>
      <c r="VGG81" s="41"/>
      <c r="VGH81" s="41"/>
      <c r="VGI81" s="41"/>
      <c r="VGJ81" s="41"/>
      <c r="VGK81" s="41"/>
      <c r="VGL81" s="41"/>
      <c r="VGM81" s="41"/>
      <c r="VGN81" s="41"/>
      <c r="VGO81" s="41"/>
      <c r="VGP81" s="41"/>
      <c r="VGQ81" s="41"/>
      <c r="VGR81" s="41"/>
      <c r="VGS81" s="41"/>
      <c r="VGT81" s="41"/>
      <c r="VGU81" s="41"/>
      <c r="VGV81" s="41"/>
      <c r="VGW81" s="41"/>
      <c r="VGX81" s="41"/>
      <c r="VGY81" s="41"/>
      <c r="VGZ81" s="41"/>
      <c r="VHA81" s="41"/>
      <c r="VHB81" s="41"/>
      <c r="VHC81" s="41"/>
      <c r="VHD81" s="41"/>
      <c r="VHE81" s="41"/>
      <c r="VHF81" s="41"/>
      <c r="VHG81" s="41"/>
      <c r="VHH81" s="41"/>
      <c r="VHI81" s="41"/>
      <c r="VHJ81" s="41"/>
      <c r="VHK81" s="41"/>
      <c r="VHL81" s="41"/>
      <c r="VHM81" s="41"/>
      <c r="VHN81" s="41"/>
      <c r="VHO81" s="41"/>
      <c r="VHP81" s="41"/>
      <c r="VHQ81" s="41"/>
      <c r="VHR81" s="41"/>
      <c r="VHS81" s="41"/>
      <c r="VHT81" s="41"/>
      <c r="VHU81" s="41"/>
      <c r="VHV81" s="41"/>
      <c r="VHW81" s="41"/>
      <c r="VHX81" s="41"/>
      <c r="VHY81" s="41"/>
      <c r="VHZ81" s="41"/>
      <c r="VIA81" s="41"/>
      <c r="VIB81" s="41"/>
      <c r="VIC81" s="41"/>
      <c r="VID81" s="41"/>
      <c r="VIE81" s="41"/>
      <c r="VIF81" s="41"/>
      <c r="VIG81" s="41"/>
      <c r="VIH81" s="41"/>
      <c r="VII81" s="41"/>
      <c r="VIJ81" s="41"/>
      <c r="VIK81" s="41"/>
      <c r="VIL81" s="41"/>
      <c r="VIM81" s="41"/>
      <c r="VIN81" s="41"/>
      <c r="VIO81" s="41"/>
      <c r="VIP81" s="41"/>
      <c r="VIQ81" s="41"/>
      <c r="VIR81" s="41"/>
      <c r="VIS81" s="41"/>
      <c r="VIT81" s="41"/>
      <c r="VIU81" s="41"/>
      <c r="VIV81" s="41"/>
      <c r="VIW81" s="41"/>
      <c r="VIX81" s="41"/>
      <c r="VIY81" s="41"/>
      <c r="VIZ81" s="41"/>
      <c r="VJA81" s="41"/>
      <c r="VJB81" s="41"/>
      <c r="VJC81" s="41"/>
      <c r="VJD81" s="41"/>
      <c r="VJE81" s="41"/>
      <c r="VJF81" s="41"/>
      <c r="VJG81" s="41"/>
      <c r="VJH81" s="41"/>
      <c r="VJI81" s="41"/>
      <c r="VJJ81" s="41"/>
      <c r="VJK81" s="41"/>
      <c r="VJL81" s="41"/>
      <c r="VJM81" s="41"/>
      <c r="VJN81" s="41"/>
      <c r="VJO81" s="41"/>
      <c r="VJP81" s="41"/>
      <c r="VJQ81" s="41"/>
      <c r="VJR81" s="41"/>
      <c r="VJS81" s="41"/>
      <c r="VJT81" s="41"/>
      <c r="VJU81" s="41"/>
      <c r="VJV81" s="41"/>
      <c r="VJW81" s="41"/>
      <c r="VJX81" s="41"/>
      <c r="VJY81" s="41"/>
      <c r="VJZ81" s="41"/>
      <c r="VKA81" s="41"/>
      <c r="VKB81" s="41"/>
      <c r="VKC81" s="41"/>
      <c r="VKD81" s="41"/>
      <c r="VKE81" s="41"/>
      <c r="VKF81" s="41"/>
      <c r="VKG81" s="41"/>
      <c r="VKH81" s="41"/>
      <c r="VKI81" s="41"/>
      <c r="VKJ81" s="41"/>
      <c r="VKK81" s="41"/>
      <c r="VKL81" s="41"/>
      <c r="VKM81" s="41"/>
      <c r="VKN81" s="41"/>
      <c r="VKO81" s="41"/>
      <c r="VKP81" s="41"/>
      <c r="VKQ81" s="41"/>
      <c r="VKR81" s="41"/>
      <c r="VKS81" s="41"/>
      <c r="VKT81" s="41"/>
      <c r="VKU81" s="41"/>
      <c r="VKV81" s="41"/>
      <c r="VKW81" s="41"/>
      <c r="VKX81" s="41"/>
      <c r="VKY81" s="41"/>
      <c r="VKZ81" s="41"/>
      <c r="VLA81" s="41"/>
      <c r="VLB81" s="41"/>
      <c r="VLC81" s="41"/>
      <c r="VLD81" s="41"/>
      <c r="VLE81" s="41"/>
      <c r="VLF81" s="41"/>
      <c r="VLG81" s="41"/>
      <c r="VLH81" s="41"/>
      <c r="VLI81" s="41"/>
      <c r="VLJ81" s="41"/>
      <c r="VLK81" s="41"/>
      <c r="VLL81" s="41"/>
      <c r="VLM81" s="41"/>
      <c r="VLN81" s="41"/>
      <c r="VLO81" s="41"/>
      <c r="VLP81" s="41"/>
      <c r="VLQ81" s="41"/>
      <c r="VLR81" s="41"/>
      <c r="VLS81" s="41"/>
      <c r="VLT81" s="41"/>
      <c r="VLU81" s="41"/>
      <c r="VLV81" s="41"/>
      <c r="VLW81" s="41"/>
      <c r="VLX81" s="41"/>
      <c r="VLY81" s="41"/>
      <c r="VLZ81" s="41"/>
      <c r="VMA81" s="41"/>
      <c r="VMB81" s="41"/>
      <c r="VMC81" s="41"/>
      <c r="VMD81" s="41"/>
      <c r="VME81" s="41"/>
      <c r="VMF81" s="41"/>
      <c r="VMG81" s="41"/>
      <c r="VMH81" s="41"/>
      <c r="VMI81" s="41"/>
      <c r="VMJ81" s="41"/>
      <c r="VMK81" s="41"/>
      <c r="VML81" s="41"/>
      <c r="VMM81" s="41"/>
      <c r="VMN81" s="41"/>
      <c r="VMO81" s="41"/>
      <c r="VMP81" s="41"/>
      <c r="VMQ81" s="41"/>
      <c r="VMR81" s="41"/>
      <c r="VMS81" s="41"/>
      <c r="VMT81" s="41"/>
      <c r="VMU81" s="41"/>
      <c r="VMV81" s="41"/>
      <c r="VMW81" s="41"/>
      <c r="VMX81" s="41"/>
      <c r="VMY81" s="41"/>
      <c r="VMZ81" s="41"/>
      <c r="VNA81" s="41"/>
      <c r="VNB81" s="41"/>
      <c r="VNC81" s="41"/>
      <c r="VND81" s="41"/>
      <c r="VNE81" s="41"/>
      <c r="VNF81" s="41"/>
      <c r="VNG81" s="41"/>
      <c r="VNH81" s="41"/>
      <c r="VNI81" s="41"/>
      <c r="VNJ81" s="41"/>
      <c r="VNK81" s="41"/>
      <c r="VNL81" s="41"/>
      <c r="VNM81" s="41"/>
      <c r="VNN81" s="41"/>
      <c r="VNO81" s="41"/>
      <c r="VNP81" s="41"/>
      <c r="VNQ81" s="41"/>
      <c r="VNR81" s="41"/>
      <c r="VNS81" s="41"/>
      <c r="VNT81" s="41"/>
      <c r="VNU81" s="41"/>
      <c r="VNV81" s="41"/>
      <c r="VNW81" s="41"/>
      <c r="VNX81" s="41"/>
      <c r="VNY81" s="41"/>
      <c r="VNZ81" s="41"/>
      <c r="VOA81" s="41"/>
      <c r="VOB81" s="41"/>
      <c r="VOC81" s="41"/>
      <c r="VOD81" s="41"/>
      <c r="VOE81" s="41"/>
      <c r="VOF81" s="41"/>
      <c r="VOG81" s="41"/>
      <c r="VOH81" s="41"/>
      <c r="VOI81" s="41"/>
      <c r="VOJ81" s="41"/>
      <c r="VOK81" s="41"/>
      <c r="VOL81" s="41"/>
      <c r="VOM81" s="41"/>
      <c r="VON81" s="41"/>
      <c r="VOO81" s="41"/>
      <c r="VOP81" s="41"/>
      <c r="VOQ81" s="41"/>
      <c r="VOR81" s="41"/>
      <c r="VOS81" s="41"/>
      <c r="VOT81" s="41"/>
      <c r="VOU81" s="41"/>
      <c r="VOV81" s="41"/>
      <c r="VOW81" s="41"/>
      <c r="VOX81" s="41"/>
      <c r="VOY81" s="41"/>
      <c r="VOZ81" s="41"/>
      <c r="VPA81" s="41"/>
      <c r="VPB81" s="41"/>
      <c r="VPC81" s="41"/>
      <c r="VPD81" s="41"/>
      <c r="VPE81" s="41"/>
      <c r="VPF81" s="41"/>
      <c r="VPG81" s="41"/>
      <c r="VPH81" s="41"/>
      <c r="VPI81" s="41"/>
      <c r="VPJ81" s="41"/>
      <c r="VPK81" s="41"/>
      <c r="VPL81" s="41"/>
      <c r="VPM81" s="41"/>
      <c r="VPN81" s="41"/>
      <c r="VPO81" s="41"/>
      <c r="VPP81" s="41"/>
      <c r="VPQ81" s="41"/>
      <c r="VPR81" s="41"/>
      <c r="VPS81" s="41"/>
      <c r="VPT81" s="41"/>
      <c r="VPU81" s="41"/>
      <c r="VPV81" s="41"/>
      <c r="VPW81" s="41"/>
      <c r="VPX81" s="41"/>
      <c r="VPY81" s="41"/>
      <c r="VPZ81" s="41"/>
      <c r="VQA81" s="41"/>
      <c r="VQB81" s="41"/>
      <c r="VQC81" s="41"/>
      <c r="VQD81" s="41"/>
      <c r="VQE81" s="41"/>
      <c r="VQF81" s="41"/>
      <c r="VQG81" s="41"/>
      <c r="VQH81" s="41"/>
      <c r="VQI81" s="41"/>
      <c r="VQJ81" s="41"/>
      <c r="VQK81" s="41"/>
      <c r="VQL81" s="41"/>
      <c r="VQM81" s="41"/>
      <c r="VQN81" s="41"/>
      <c r="VQO81" s="41"/>
      <c r="VQP81" s="41"/>
      <c r="VQQ81" s="41"/>
      <c r="VQR81" s="41"/>
      <c r="VQS81" s="41"/>
      <c r="VQT81" s="41"/>
      <c r="VQU81" s="41"/>
      <c r="VQV81" s="41"/>
      <c r="VQW81" s="41"/>
      <c r="VQX81" s="41"/>
      <c r="VQY81" s="41"/>
      <c r="VQZ81" s="41"/>
      <c r="VRA81" s="41"/>
      <c r="VRB81" s="41"/>
      <c r="VRC81" s="41"/>
      <c r="VRD81" s="41"/>
      <c r="VRE81" s="41"/>
      <c r="VRF81" s="41"/>
      <c r="VRG81" s="41"/>
      <c r="VRH81" s="41"/>
      <c r="VRI81" s="41"/>
      <c r="VRJ81" s="41"/>
      <c r="VRK81" s="41"/>
      <c r="VRL81" s="41"/>
      <c r="VRM81" s="41"/>
      <c r="VRN81" s="41"/>
      <c r="VRO81" s="41"/>
      <c r="VRP81" s="41"/>
      <c r="VRQ81" s="41"/>
      <c r="VRR81" s="41"/>
      <c r="VRS81" s="41"/>
      <c r="VRT81" s="41"/>
      <c r="VRU81" s="41"/>
      <c r="VRV81" s="41"/>
      <c r="VRW81" s="41"/>
      <c r="VRX81" s="41"/>
      <c r="VRY81" s="41"/>
      <c r="VRZ81" s="41"/>
      <c r="VSA81" s="41"/>
      <c r="VSB81" s="41"/>
      <c r="VSC81" s="41"/>
      <c r="VSD81" s="41"/>
      <c r="VSE81" s="41"/>
      <c r="VSF81" s="41"/>
      <c r="VSG81" s="41"/>
      <c r="VSH81" s="41"/>
      <c r="VSI81" s="41"/>
      <c r="VSJ81" s="41"/>
      <c r="VSK81" s="41"/>
      <c r="VSL81" s="41"/>
      <c r="VSM81" s="41"/>
      <c r="VSN81" s="41"/>
      <c r="VSO81" s="41"/>
      <c r="VSP81" s="41"/>
      <c r="VSQ81" s="41"/>
      <c r="VSR81" s="41"/>
      <c r="VSS81" s="41"/>
      <c r="VST81" s="41"/>
      <c r="VSU81" s="41"/>
      <c r="VSV81" s="41"/>
      <c r="VSW81" s="41"/>
      <c r="VSX81" s="41"/>
      <c r="VSY81" s="41"/>
      <c r="VSZ81" s="41"/>
      <c r="VTA81" s="41"/>
      <c r="VTB81" s="41"/>
      <c r="VTC81" s="41"/>
      <c r="VTD81" s="41"/>
      <c r="VTE81" s="41"/>
      <c r="VTF81" s="41"/>
      <c r="VTG81" s="41"/>
      <c r="VTH81" s="41"/>
      <c r="VTI81" s="41"/>
      <c r="VTJ81" s="41"/>
      <c r="VTK81" s="41"/>
      <c r="VTL81" s="41"/>
      <c r="VTM81" s="41"/>
      <c r="VTN81" s="41"/>
      <c r="VTO81" s="41"/>
      <c r="VTP81" s="41"/>
      <c r="VTQ81" s="41"/>
      <c r="VTR81" s="41"/>
      <c r="VTS81" s="41"/>
      <c r="VTT81" s="41"/>
      <c r="VTU81" s="41"/>
      <c r="VTV81" s="41"/>
      <c r="VTW81" s="41"/>
      <c r="VTX81" s="41"/>
      <c r="VTY81" s="41"/>
      <c r="VTZ81" s="41"/>
      <c r="VUA81" s="41"/>
      <c r="VUB81" s="41"/>
      <c r="VUC81" s="41"/>
      <c r="VUD81" s="41"/>
      <c r="VUE81" s="41"/>
      <c r="VUF81" s="41"/>
      <c r="VUG81" s="41"/>
      <c r="VUH81" s="41"/>
      <c r="VUI81" s="41"/>
      <c r="VUJ81" s="41"/>
      <c r="VUK81" s="41"/>
      <c r="VUL81" s="41"/>
      <c r="VUM81" s="41"/>
      <c r="VUN81" s="41"/>
      <c r="VUO81" s="41"/>
      <c r="VUP81" s="41"/>
      <c r="VUQ81" s="41"/>
      <c r="VUR81" s="41"/>
      <c r="VUS81" s="41"/>
      <c r="VUT81" s="41"/>
      <c r="VUU81" s="41"/>
      <c r="VUV81" s="41"/>
      <c r="VUW81" s="41"/>
      <c r="VUX81" s="41"/>
      <c r="VUY81" s="41"/>
      <c r="VUZ81" s="41"/>
      <c r="VVA81" s="41"/>
      <c r="VVB81" s="41"/>
      <c r="VVC81" s="41"/>
      <c r="VVD81" s="41"/>
      <c r="VVE81" s="41"/>
      <c r="VVF81" s="41"/>
      <c r="VVG81" s="41"/>
      <c r="VVH81" s="41"/>
      <c r="VVI81" s="41"/>
      <c r="VVJ81" s="41"/>
      <c r="VVK81" s="41"/>
      <c r="VVL81" s="41"/>
      <c r="VVM81" s="41"/>
      <c r="VVN81" s="41"/>
      <c r="VVO81" s="41"/>
      <c r="VVP81" s="41"/>
      <c r="VVQ81" s="41"/>
      <c r="VVR81" s="41"/>
      <c r="VVS81" s="41"/>
      <c r="VVT81" s="41"/>
      <c r="VVU81" s="41"/>
      <c r="VVV81" s="41"/>
      <c r="VVW81" s="41"/>
      <c r="VVX81" s="41"/>
      <c r="VVY81" s="41"/>
      <c r="VVZ81" s="41"/>
      <c r="VWA81" s="41"/>
      <c r="VWB81" s="41"/>
      <c r="VWC81" s="41"/>
      <c r="VWD81" s="41"/>
      <c r="VWE81" s="41"/>
      <c r="VWF81" s="41"/>
      <c r="VWG81" s="41"/>
      <c r="VWH81" s="41"/>
      <c r="VWI81" s="41"/>
      <c r="VWJ81" s="41"/>
      <c r="VWK81" s="41"/>
      <c r="VWL81" s="41"/>
      <c r="VWM81" s="41"/>
      <c r="VWN81" s="41"/>
      <c r="VWO81" s="41"/>
      <c r="VWP81" s="41"/>
      <c r="VWQ81" s="41"/>
      <c r="VWR81" s="41"/>
      <c r="VWS81" s="41"/>
      <c r="VWT81" s="41"/>
      <c r="VWU81" s="41"/>
      <c r="VWV81" s="41"/>
      <c r="VWW81" s="41"/>
      <c r="VWX81" s="41"/>
      <c r="VWY81" s="41"/>
      <c r="VWZ81" s="41"/>
      <c r="VXA81" s="41"/>
      <c r="VXB81" s="41"/>
      <c r="VXC81" s="41"/>
      <c r="VXD81" s="41"/>
      <c r="VXE81" s="41"/>
      <c r="VXF81" s="41"/>
      <c r="VXG81" s="41"/>
      <c r="VXH81" s="41"/>
      <c r="VXI81" s="41"/>
      <c r="VXJ81" s="41"/>
      <c r="VXK81" s="41"/>
      <c r="VXL81" s="41"/>
      <c r="VXM81" s="41"/>
      <c r="VXN81" s="41"/>
      <c r="VXO81" s="41"/>
      <c r="VXP81" s="41"/>
      <c r="VXQ81" s="41"/>
      <c r="VXR81" s="41"/>
      <c r="VXS81" s="41"/>
      <c r="VXT81" s="41"/>
      <c r="VXU81" s="41"/>
      <c r="VXV81" s="41"/>
      <c r="VXW81" s="41"/>
      <c r="VXX81" s="41"/>
      <c r="VXY81" s="41"/>
      <c r="VXZ81" s="41"/>
      <c r="VYA81" s="41"/>
      <c r="VYB81" s="41"/>
      <c r="VYC81" s="41"/>
      <c r="VYD81" s="41"/>
      <c r="VYE81" s="41"/>
      <c r="VYF81" s="41"/>
      <c r="VYG81" s="41"/>
      <c r="VYH81" s="41"/>
      <c r="VYI81" s="41"/>
      <c r="VYJ81" s="41"/>
      <c r="VYK81" s="41"/>
      <c r="VYL81" s="41"/>
      <c r="VYM81" s="41"/>
      <c r="VYN81" s="41"/>
      <c r="VYO81" s="41"/>
      <c r="VYP81" s="41"/>
      <c r="VYQ81" s="41"/>
      <c r="VYR81" s="41"/>
      <c r="VYS81" s="41"/>
      <c r="VYT81" s="41"/>
      <c r="VYU81" s="41"/>
      <c r="VYV81" s="41"/>
      <c r="VYW81" s="41"/>
      <c r="VYX81" s="41"/>
      <c r="VYY81" s="41"/>
      <c r="VYZ81" s="41"/>
      <c r="VZA81" s="41"/>
      <c r="VZB81" s="41"/>
      <c r="VZC81" s="41"/>
      <c r="VZD81" s="41"/>
      <c r="VZE81" s="41"/>
      <c r="VZF81" s="41"/>
      <c r="VZG81" s="41"/>
      <c r="VZH81" s="41"/>
      <c r="VZI81" s="41"/>
      <c r="VZJ81" s="41"/>
      <c r="VZK81" s="41"/>
      <c r="VZL81" s="41"/>
      <c r="VZM81" s="41"/>
      <c r="VZN81" s="41"/>
      <c r="VZO81" s="41"/>
      <c r="VZP81" s="41"/>
      <c r="VZQ81" s="41"/>
      <c r="VZR81" s="41"/>
      <c r="VZS81" s="41"/>
      <c r="VZT81" s="41"/>
      <c r="VZU81" s="41"/>
      <c r="VZV81" s="41"/>
      <c r="VZW81" s="41"/>
      <c r="VZX81" s="41"/>
      <c r="VZY81" s="41"/>
      <c r="VZZ81" s="41"/>
      <c r="WAA81" s="41"/>
      <c r="WAB81" s="41"/>
      <c r="WAC81" s="41"/>
      <c r="WAD81" s="41"/>
      <c r="WAE81" s="41"/>
      <c r="WAF81" s="41"/>
      <c r="WAG81" s="41"/>
      <c r="WAH81" s="41"/>
      <c r="WAI81" s="41"/>
      <c r="WAJ81" s="41"/>
      <c r="WAK81" s="41"/>
      <c r="WAL81" s="41"/>
      <c r="WAM81" s="41"/>
      <c r="WAN81" s="41"/>
      <c r="WAO81" s="41"/>
      <c r="WAP81" s="41"/>
      <c r="WAQ81" s="41"/>
      <c r="WAR81" s="41"/>
      <c r="WAS81" s="41"/>
      <c r="WAT81" s="41"/>
      <c r="WAU81" s="41"/>
      <c r="WAV81" s="41"/>
      <c r="WAW81" s="41"/>
      <c r="WAX81" s="41"/>
      <c r="WAY81" s="41"/>
      <c r="WAZ81" s="41"/>
      <c r="WBA81" s="41"/>
      <c r="WBB81" s="41"/>
      <c r="WBC81" s="41"/>
      <c r="WBD81" s="41"/>
      <c r="WBE81" s="41"/>
      <c r="WBF81" s="41"/>
      <c r="WBG81" s="41"/>
      <c r="WBH81" s="41"/>
      <c r="WBI81" s="41"/>
      <c r="WBJ81" s="41"/>
      <c r="WBK81" s="41"/>
      <c r="WBL81" s="41"/>
      <c r="WBM81" s="41"/>
      <c r="WBN81" s="41"/>
      <c r="WBO81" s="41"/>
      <c r="WBP81" s="41"/>
      <c r="WBQ81" s="41"/>
      <c r="WBR81" s="41"/>
      <c r="WBS81" s="41"/>
      <c r="WBT81" s="41"/>
      <c r="WBU81" s="41"/>
      <c r="WBV81" s="41"/>
      <c r="WBW81" s="41"/>
      <c r="WBX81" s="41"/>
      <c r="WBY81" s="41"/>
      <c r="WBZ81" s="41"/>
      <c r="WCA81" s="41"/>
      <c r="WCB81" s="41"/>
      <c r="WCC81" s="41"/>
      <c r="WCD81" s="41"/>
      <c r="WCE81" s="41"/>
      <c r="WCF81" s="41"/>
      <c r="WCG81" s="41"/>
      <c r="WCH81" s="41"/>
      <c r="WCI81" s="41"/>
      <c r="WCJ81" s="41"/>
      <c r="WCK81" s="41"/>
      <c r="WCL81" s="41"/>
      <c r="WCM81" s="41"/>
      <c r="WCN81" s="41"/>
      <c r="WCO81" s="41"/>
      <c r="WCP81" s="41"/>
      <c r="WCQ81" s="41"/>
      <c r="WCR81" s="41"/>
      <c r="WCS81" s="41"/>
      <c r="WCT81" s="41"/>
      <c r="WCU81" s="41"/>
      <c r="WCV81" s="41"/>
      <c r="WCW81" s="41"/>
      <c r="WCX81" s="41"/>
      <c r="WCY81" s="41"/>
      <c r="WCZ81" s="41"/>
      <c r="WDA81" s="41"/>
      <c r="WDB81" s="41"/>
      <c r="WDC81" s="41"/>
      <c r="WDD81" s="41"/>
      <c r="WDE81" s="41"/>
      <c r="WDF81" s="41"/>
      <c r="WDG81" s="41"/>
      <c r="WDH81" s="41"/>
      <c r="WDI81" s="41"/>
      <c r="WDJ81" s="41"/>
      <c r="WDK81" s="41"/>
      <c r="WDL81" s="41"/>
      <c r="WDM81" s="41"/>
      <c r="WDN81" s="41"/>
      <c r="WDO81" s="41"/>
      <c r="WDP81" s="41"/>
      <c r="WDQ81" s="41"/>
      <c r="WDR81" s="41"/>
      <c r="WDS81" s="41"/>
      <c r="WDT81" s="41"/>
      <c r="WDU81" s="41"/>
      <c r="WDV81" s="41"/>
      <c r="WDW81" s="41"/>
      <c r="WDX81" s="41"/>
      <c r="WDY81" s="41"/>
      <c r="WDZ81" s="41"/>
      <c r="WEA81" s="41"/>
      <c r="WEB81" s="41"/>
      <c r="WEC81" s="41"/>
      <c r="WED81" s="41"/>
      <c r="WEE81" s="41"/>
      <c r="WEF81" s="41"/>
      <c r="WEG81" s="41"/>
      <c r="WEH81" s="41"/>
      <c r="WEI81" s="41"/>
      <c r="WEJ81" s="41"/>
      <c r="WEK81" s="41"/>
      <c r="WEL81" s="41"/>
      <c r="WEM81" s="41"/>
      <c r="WEN81" s="41"/>
      <c r="WEO81" s="41"/>
      <c r="WEP81" s="41"/>
      <c r="WEQ81" s="41"/>
      <c r="WER81" s="41"/>
      <c r="WES81" s="41"/>
      <c r="WET81" s="41"/>
      <c r="WEU81" s="41"/>
      <c r="WEV81" s="41"/>
      <c r="WEW81" s="41"/>
      <c r="WEX81" s="41"/>
      <c r="WEY81" s="41"/>
      <c r="WEZ81" s="41"/>
      <c r="WFA81" s="41"/>
      <c r="WFB81" s="41"/>
      <c r="WFC81" s="41"/>
      <c r="WFD81" s="41"/>
      <c r="WFE81" s="41"/>
      <c r="WFF81" s="41"/>
      <c r="WFG81" s="41"/>
      <c r="WFH81" s="41"/>
      <c r="WFI81" s="41"/>
      <c r="WFJ81" s="41"/>
      <c r="WFK81" s="41"/>
      <c r="WFL81" s="41"/>
      <c r="WFM81" s="41"/>
      <c r="WFN81" s="41"/>
      <c r="WFO81" s="41"/>
      <c r="WFP81" s="41"/>
      <c r="WFQ81" s="41"/>
      <c r="WFR81" s="41"/>
      <c r="WFS81" s="41"/>
      <c r="WFT81" s="41"/>
      <c r="WFU81" s="41"/>
      <c r="WFV81" s="41"/>
      <c r="WFW81" s="41"/>
      <c r="WFX81" s="41"/>
      <c r="WFY81" s="41"/>
      <c r="WFZ81" s="41"/>
      <c r="WGA81" s="41"/>
      <c r="WGB81" s="41"/>
      <c r="WGC81" s="41"/>
      <c r="WGD81" s="41"/>
      <c r="WGE81" s="41"/>
      <c r="WGF81" s="41"/>
      <c r="WGG81" s="41"/>
      <c r="WGH81" s="41"/>
      <c r="WGI81" s="41"/>
      <c r="WGJ81" s="41"/>
      <c r="WGK81" s="41"/>
      <c r="WGL81" s="41"/>
      <c r="WGM81" s="41"/>
      <c r="WGN81" s="41"/>
      <c r="WGO81" s="41"/>
      <c r="WGP81" s="41"/>
      <c r="WGQ81" s="41"/>
      <c r="WGR81" s="41"/>
      <c r="WGS81" s="41"/>
      <c r="WGT81" s="41"/>
      <c r="WGU81" s="41"/>
      <c r="WGV81" s="41"/>
      <c r="WGW81" s="41"/>
      <c r="WGX81" s="41"/>
      <c r="WGY81" s="41"/>
      <c r="WGZ81" s="41"/>
      <c r="WHA81" s="41"/>
      <c r="WHB81" s="41"/>
      <c r="WHC81" s="41"/>
      <c r="WHD81" s="41"/>
      <c r="WHE81" s="41"/>
      <c r="WHF81" s="41"/>
      <c r="WHG81" s="41"/>
      <c r="WHH81" s="41"/>
      <c r="WHI81" s="41"/>
      <c r="WHJ81" s="41"/>
      <c r="WHK81" s="41"/>
      <c r="WHL81" s="41"/>
      <c r="WHM81" s="41"/>
      <c r="WHN81" s="41"/>
      <c r="WHO81" s="41"/>
      <c r="WHP81" s="41"/>
      <c r="WHQ81" s="41"/>
      <c r="WHR81" s="41"/>
      <c r="WHS81" s="41"/>
      <c r="WHT81" s="41"/>
      <c r="WHU81" s="41"/>
      <c r="WHV81" s="41"/>
      <c r="WHW81" s="41"/>
      <c r="WHX81" s="41"/>
      <c r="WHY81" s="41"/>
      <c r="WHZ81" s="41"/>
      <c r="WIA81" s="41"/>
      <c r="WIB81" s="41"/>
      <c r="WIC81" s="41"/>
      <c r="WID81" s="41"/>
      <c r="WIE81" s="41"/>
      <c r="WIF81" s="41"/>
      <c r="WIG81" s="41"/>
      <c r="WIH81" s="41"/>
      <c r="WII81" s="41"/>
      <c r="WIJ81" s="41"/>
      <c r="WIK81" s="41"/>
      <c r="WIL81" s="41"/>
      <c r="WIM81" s="41"/>
      <c r="WIN81" s="41"/>
      <c r="WIO81" s="41"/>
      <c r="WIP81" s="41"/>
      <c r="WIQ81" s="41"/>
      <c r="WIR81" s="41"/>
      <c r="WIS81" s="41"/>
      <c r="WIT81" s="41"/>
      <c r="WIU81" s="41"/>
      <c r="WIV81" s="41"/>
      <c r="WIW81" s="41"/>
      <c r="WIX81" s="41"/>
      <c r="WIY81" s="41"/>
      <c r="WIZ81" s="41"/>
      <c r="WJA81" s="41"/>
      <c r="WJB81" s="41"/>
      <c r="WJC81" s="41"/>
      <c r="WJD81" s="41"/>
      <c r="WJE81" s="41"/>
      <c r="WJF81" s="41"/>
      <c r="WJG81" s="41"/>
      <c r="WJH81" s="41"/>
      <c r="WJI81" s="41"/>
      <c r="WJJ81" s="41"/>
      <c r="WJK81" s="41"/>
      <c r="WJL81" s="41"/>
      <c r="WJM81" s="41"/>
      <c r="WJN81" s="41"/>
      <c r="WJO81" s="41"/>
      <c r="WJP81" s="41"/>
      <c r="WJQ81" s="41"/>
      <c r="WJR81" s="41"/>
      <c r="WJS81" s="41"/>
      <c r="WJT81" s="41"/>
      <c r="WJU81" s="41"/>
      <c r="WJV81" s="41"/>
      <c r="WJW81" s="41"/>
      <c r="WJX81" s="41"/>
      <c r="WJY81" s="41"/>
      <c r="WJZ81" s="41"/>
      <c r="WKA81" s="41"/>
      <c r="WKB81" s="41"/>
      <c r="WKC81" s="41"/>
      <c r="WKD81" s="41"/>
      <c r="WKE81" s="41"/>
      <c r="WKF81" s="41"/>
      <c r="WKG81" s="41"/>
      <c r="WKH81" s="41"/>
      <c r="WKI81" s="41"/>
      <c r="WKJ81" s="41"/>
      <c r="WKK81" s="41"/>
      <c r="WKL81" s="41"/>
      <c r="WKM81" s="41"/>
      <c r="WKN81" s="41"/>
      <c r="WKO81" s="41"/>
      <c r="WKP81" s="41"/>
      <c r="WKQ81" s="41"/>
      <c r="WKR81" s="41"/>
      <c r="WKS81" s="41"/>
      <c r="WKT81" s="41"/>
      <c r="WKU81" s="41"/>
      <c r="WKV81" s="41"/>
      <c r="WKW81" s="41"/>
      <c r="WKX81" s="41"/>
      <c r="WKY81" s="41"/>
      <c r="WKZ81" s="41"/>
      <c r="WLA81" s="41"/>
      <c r="WLB81" s="41"/>
      <c r="WLC81" s="41"/>
      <c r="WLD81" s="41"/>
      <c r="WLE81" s="41"/>
      <c r="WLF81" s="41"/>
      <c r="WLG81" s="41"/>
      <c r="WLH81" s="41"/>
      <c r="WLI81" s="41"/>
      <c r="WLJ81" s="41"/>
      <c r="WLK81" s="41"/>
      <c r="WLL81" s="41"/>
      <c r="WLM81" s="41"/>
      <c r="WLN81" s="41"/>
      <c r="WLO81" s="41"/>
      <c r="WLP81" s="41"/>
      <c r="WLQ81" s="41"/>
      <c r="WLR81" s="41"/>
      <c r="WLS81" s="41"/>
      <c r="WLT81" s="41"/>
      <c r="WLU81" s="41"/>
      <c r="WLV81" s="41"/>
      <c r="WLW81" s="41"/>
      <c r="WLX81" s="41"/>
      <c r="WLY81" s="41"/>
      <c r="WLZ81" s="41"/>
      <c r="WMA81" s="41"/>
      <c r="WMB81" s="41"/>
      <c r="WMC81" s="41"/>
      <c r="WMD81" s="41"/>
      <c r="WME81" s="41"/>
      <c r="WMF81" s="41"/>
      <c r="WMG81" s="41"/>
      <c r="WMH81" s="41"/>
      <c r="WMI81" s="41"/>
      <c r="WMJ81" s="41"/>
      <c r="WMK81" s="41"/>
      <c r="WML81" s="41"/>
      <c r="WMM81" s="41"/>
      <c r="WMN81" s="41"/>
      <c r="WMO81" s="41"/>
      <c r="WMP81" s="41"/>
      <c r="WMQ81" s="41"/>
      <c r="WMR81" s="41"/>
      <c r="WMS81" s="41"/>
      <c r="WMT81" s="41"/>
      <c r="WMU81" s="41"/>
      <c r="WMV81" s="41"/>
      <c r="WMW81" s="41"/>
      <c r="WMX81" s="41"/>
      <c r="WMY81" s="41"/>
      <c r="WMZ81" s="41"/>
      <c r="WNA81" s="41"/>
      <c r="WNB81" s="41"/>
      <c r="WNC81" s="41"/>
      <c r="WND81" s="41"/>
      <c r="WNE81" s="41"/>
      <c r="WNF81" s="41"/>
      <c r="WNG81" s="41"/>
      <c r="WNH81" s="41"/>
      <c r="WNI81" s="41"/>
      <c r="WNJ81" s="41"/>
      <c r="WNK81" s="41"/>
      <c r="WNL81" s="41"/>
      <c r="WNM81" s="41"/>
      <c r="WNN81" s="41"/>
      <c r="WNO81" s="41"/>
      <c r="WNP81" s="41"/>
      <c r="WNQ81" s="41"/>
      <c r="WNR81" s="41"/>
      <c r="WNS81" s="41"/>
      <c r="WNT81" s="41"/>
      <c r="WNU81" s="41"/>
      <c r="WNV81" s="41"/>
      <c r="WNW81" s="41"/>
      <c r="WNX81" s="41"/>
      <c r="WNY81" s="41"/>
      <c r="WNZ81" s="41"/>
      <c r="WOA81" s="41"/>
      <c r="WOB81" s="41"/>
      <c r="WOC81" s="41"/>
      <c r="WOD81" s="41"/>
      <c r="WOE81" s="41"/>
      <c r="WOF81" s="41"/>
      <c r="WOG81" s="41"/>
      <c r="WOH81" s="41"/>
      <c r="WOI81" s="41"/>
      <c r="WOJ81" s="41"/>
      <c r="WOK81" s="41"/>
      <c r="WOL81" s="41"/>
      <c r="WOM81" s="41"/>
      <c r="WON81" s="41"/>
      <c r="WOO81" s="41"/>
      <c r="WOP81" s="41"/>
      <c r="WOQ81" s="41"/>
      <c r="WOR81" s="41"/>
      <c r="WOS81" s="41"/>
      <c r="WOT81" s="41"/>
      <c r="WOU81" s="41"/>
      <c r="WOV81" s="41"/>
      <c r="WOW81" s="41"/>
      <c r="WOX81" s="41"/>
      <c r="WOY81" s="41"/>
      <c r="WOZ81" s="41"/>
      <c r="WPA81" s="41"/>
      <c r="WPB81" s="41"/>
      <c r="WPC81" s="41"/>
      <c r="WPD81" s="41"/>
      <c r="WPE81" s="41"/>
      <c r="WPF81" s="41"/>
      <c r="WPG81" s="41"/>
      <c r="WPH81" s="41"/>
      <c r="WPI81" s="41"/>
      <c r="WPJ81" s="41"/>
      <c r="WPK81" s="41"/>
      <c r="WPL81" s="41"/>
      <c r="WPM81" s="41"/>
      <c r="WPN81" s="41"/>
      <c r="WPO81" s="41"/>
      <c r="WPP81" s="41"/>
      <c r="WPQ81" s="41"/>
      <c r="WPR81" s="41"/>
      <c r="WPS81" s="41"/>
      <c r="WPT81" s="41"/>
      <c r="WPU81" s="41"/>
      <c r="WPV81" s="41"/>
      <c r="WPW81" s="41"/>
      <c r="WPX81" s="41"/>
      <c r="WPY81" s="41"/>
      <c r="WPZ81" s="41"/>
      <c r="WQA81" s="41"/>
      <c r="WQB81" s="41"/>
      <c r="WQC81" s="41"/>
      <c r="WQD81" s="41"/>
      <c r="WQE81" s="41"/>
      <c r="WQF81" s="41"/>
      <c r="WQG81" s="41"/>
      <c r="WQH81" s="41"/>
      <c r="WQI81" s="41"/>
      <c r="WQJ81" s="41"/>
      <c r="WQK81" s="41"/>
      <c r="WQL81" s="41"/>
      <c r="WQM81" s="41"/>
      <c r="WQN81" s="41"/>
      <c r="WQO81" s="41"/>
      <c r="WQP81" s="41"/>
      <c r="WQQ81" s="41"/>
      <c r="WQR81" s="41"/>
      <c r="WQS81" s="41"/>
      <c r="WQT81" s="41"/>
      <c r="WQU81" s="41"/>
      <c r="WQV81" s="41"/>
      <c r="WQW81" s="41"/>
      <c r="WQX81" s="41"/>
      <c r="WQY81" s="41"/>
      <c r="WQZ81" s="41"/>
      <c r="WRA81" s="41"/>
      <c r="WRB81" s="41"/>
      <c r="WRC81" s="41"/>
      <c r="WRD81" s="41"/>
      <c r="WRE81" s="41"/>
      <c r="WRF81" s="41"/>
      <c r="WRG81" s="41"/>
      <c r="WRH81" s="41"/>
      <c r="WRI81" s="41"/>
      <c r="WRJ81" s="41"/>
      <c r="WRK81" s="41"/>
      <c r="WRL81" s="41"/>
      <c r="WRM81" s="41"/>
      <c r="WRN81" s="41"/>
      <c r="WRO81" s="41"/>
      <c r="WRP81" s="41"/>
      <c r="WRQ81" s="41"/>
      <c r="WRR81" s="41"/>
      <c r="WRS81" s="41"/>
      <c r="WRT81" s="41"/>
      <c r="WRU81" s="41"/>
      <c r="WRV81" s="41"/>
      <c r="WRW81" s="41"/>
      <c r="WRX81" s="41"/>
      <c r="WRY81" s="41"/>
      <c r="WRZ81" s="41"/>
      <c r="WSA81" s="41"/>
      <c r="WSB81" s="41"/>
      <c r="WSC81" s="41"/>
      <c r="WSD81" s="41"/>
      <c r="WSE81" s="41"/>
      <c r="WSF81" s="41"/>
      <c r="WSG81" s="41"/>
      <c r="WSH81" s="41"/>
      <c r="WSI81" s="41"/>
      <c r="WSJ81" s="41"/>
      <c r="WSK81" s="41"/>
      <c r="WSL81" s="41"/>
      <c r="WSM81" s="41"/>
      <c r="WSN81" s="41"/>
      <c r="WSO81" s="41"/>
      <c r="WSP81" s="41"/>
      <c r="WSQ81" s="41"/>
      <c r="WSR81" s="41"/>
      <c r="WSS81" s="41"/>
      <c r="WST81" s="41"/>
      <c r="WSU81" s="41"/>
      <c r="WSV81" s="41"/>
      <c r="WSW81" s="41"/>
      <c r="WSX81" s="41"/>
      <c r="WSY81" s="41"/>
      <c r="WSZ81" s="41"/>
      <c r="WTA81" s="41"/>
      <c r="WTB81" s="41"/>
      <c r="WTC81" s="41"/>
      <c r="WTD81" s="41"/>
      <c r="WTE81" s="41"/>
      <c r="WTF81" s="41"/>
      <c r="WTG81" s="41"/>
      <c r="WTH81" s="41"/>
      <c r="WTI81" s="41"/>
      <c r="WTJ81" s="41"/>
      <c r="WTK81" s="41"/>
      <c r="WTL81" s="41"/>
      <c r="WTM81" s="41"/>
      <c r="WTN81" s="41"/>
      <c r="WTO81" s="41"/>
      <c r="WTP81" s="41"/>
      <c r="WTQ81" s="41"/>
      <c r="WTR81" s="41"/>
      <c r="WTS81" s="41"/>
      <c r="WTT81" s="41"/>
      <c r="WTU81" s="41"/>
      <c r="WTV81" s="41"/>
      <c r="WTW81" s="41"/>
      <c r="WTX81" s="41"/>
      <c r="WTY81" s="41"/>
      <c r="WTZ81" s="41"/>
      <c r="WUA81" s="41"/>
      <c r="WUB81" s="41"/>
      <c r="WUC81" s="41"/>
      <c r="WUD81" s="41"/>
      <c r="WUE81" s="41"/>
      <c r="WUF81" s="41"/>
      <c r="WUG81" s="41"/>
      <c r="WUH81" s="41"/>
      <c r="WUI81" s="41"/>
      <c r="WUJ81" s="41"/>
      <c r="WUK81" s="41"/>
      <c r="WUL81" s="41"/>
      <c r="WUM81" s="41"/>
      <c r="WUN81" s="41"/>
      <c r="WUO81" s="41"/>
      <c r="WUP81" s="41"/>
      <c r="WUQ81" s="41"/>
      <c r="WUR81" s="41"/>
      <c r="WUS81" s="41"/>
      <c r="WUT81" s="41"/>
      <c r="WUU81" s="41"/>
      <c r="WUV81" s="41"/>
      <c r="WUW81" s="41"/>
      <c r="WUX81" s="41"/>
      <c r="WUY81" s="41"/>
      <c r="WUZ81" s="41"/>
      <c r="WVA81" s="41"/>
      <c r="WVB81" s="41"/>
      <c r="WVC81" s="41"/>
      <c r="WVD81" s="41"/>
      <c r="WVE81" s="41"/>
      <c r="WVF81" s="41"/>
      <c r="WVG81" s="41"/>
      <c r="WVH81" s="41"/>
      <c r="WVI81" s="41"/>
      <c r="WVJ81" s="41"/>
      <c r="WVK81" s="41"/>
      <c r="WVL81" s="41"/>
      <c r="WVM81" s="41"/>
      <c r="WVN81" s="41"/>
      <c r="WVO81" s="41"/>
      <c r="WVP81" s="41"/>
      <c r="WVQ81" s="41"/>
      <c r="WVR81" s="41"/>
      <c r="WVS81" s="41"/>
      <c r="WVT81" s="41"/>
      <c r="WVU81" s="41"/>
      <c r="WVV81" s="41"/>
      <c r="WVW81" s="41"/>
      <c r="WVX81" s="41"/>
      <c r="WVY81" s="41"/>
      <c r="WVZ81" s="41"/>
      <c r="WWA81" s="41"/>
      <c r="WWB81" s="41"/>
      <c r="WWC81" s="41"/>
      <c r="WWD81" s="41"/>
      <c r="WWE81" s="41"/>
      <c r="WWF81" s="41"/>
      <c r="WWG81" s="41"/>
      <c r="WWH81" s="41"/>
      <c r="WWI81" s="41"/>
      <c r="WWJ81" s="41"/>
      <c r="WWK81" s="41"/>
      <c r="WWL81" s="41"/>
      <c r="WWM81" s="41"/>
      <c r="WWN81" s="41"/>
      <c r="WWO81" s="41"/>
      <c r="WWP81" s="41"/>
      <c r="WWQ81" s="41"/>
      <c r="WWR81" s="41"/>
      <c r="WWS81" s="41"/>
      <c r="WWT81" s="41"/>
      <c r="WWU81" s="41"/>
      <c r="WWV81" s="41"/>
      <c r="WWW81" s="41"/>
      <c r="WWX81" s="41"/>
      <c r="WWY81" s="41"/>
      <c r="WWZ81" s="41"/>
      <c r="WXA81" s="41"/>
      <c r="WXB81" s="41"/>
      <c r="WXC81" s="41"/>
      <c r="WXD81" s="41"/>
      <c r="WXE81" s="41"/>
      <c r="WXF81" s="41"/>
      <c r="WXG81" s="41"/>
      <c r="WXH81" s="41"/>
      <c r="WXI81" s="41"/>
      <c r="WXJ81" s="41"/>
      <c r="WXK81" s="41"/>
      <c r="WXL81" s="41"/>
      <c r="WXM81" s="41"/>
      <c r="WXN81" s="41"/>
      <c r="WXO81" s="41"/>
      <c r="WXP81" s="41"/>
      <c r="WXQ81" s="41"/>
      <c r="WXR81" s="41"/>
      <c r="WXS81" s="41"/>
      <c r="WXT81" s="41"/>
      <c r="WXU81" s="41"/>
      <c r="WXV81" s="41"/>
      <c r="WXW81" s="41"/>
      <c r="WXX81" s="41"/>
      <c r="WXY81" s="41"/>
      <c r="WXZ81" s="41"/>
      <c r="WYA81" s="41"/>
      <c r="WYB81" s="41"/>
      <c r="WYC81" s="41"/>
      <c r="WYD81" s="41"/>
      <c r="WYE81" s="41"/>
      <c r="WYF81" s="41"/>
      <c r="WYG81" s="41"/>
      <c r="WYH81" s="41"/>
      <c r="WYI81" s="41"/>
      <c r="WYJ81" s="41"/>
      <c r="WYK81" s="41"/>
      <c r="WYL81" s="41"/>
      <c r="WYM81" s="41"/>
      <c r="WYN81" s="41"/>
      <c r="WYO81" s="41"/>
      <c r="WYP81" s="41"/>
      <c r="WYQ81" s="41"/>
      <c r="WYR81" s="41"/>
      <c r="WYS81" s="41"/>
      <c r="WYT81" s="41"/>
      <c r="WYU81" s="41"/>
      <c r="WYV81" s="41"/>
      <c r="WYW81" s="41"/>
      <c r="WYX81" s="41"/>
      <c r="WYY81" s="41"/>
      <c r="WYZ81" s="41"/>
      <c r="WZA81" s="41"/>
      <c r="WZB81" s="41"/>
      <c r="WZC81" s="41"/>
      <c r="WZD81" s="41"/>
      <c r="WZE81" s="41"/>
      <c r="WZF81" s="41"/>
      <c r="WZG81" s="41"/>
      <c r="WZH81" s="41"/>
      <c r="WZI81" s="41"/>
      <c r="WZJ81" s="41"/>
      <c r="WZK81" s="41"/>
      <c r="WZL81" s="41"/>
      <c r="WZM81" s="41"/>
      <c r="WZN81" s="41"/>
      <c r="WZO81" s="41"/>
      <c r="WZP81" s="41"/>
      <c r="WZQ81" s="41"/>
      <c r="WZR81" s="41"/>
      <c r="WZS81" s="41"/>
      <c r="WZT81" s="41"/>
      <c r="WZU81" s="41"/>
      <c r="WZV81" s="41"/>
      <c r="WZW81" s="41"/>
      <c r="WZX81" s="41"/>
      <c r="WZY81" s="41"/>
      <c r="WZZ81" s="41"/>
      <c r="XAA81" s="41"/>
      <c r="XAB81" s="41"/>
      <c r="XAC81" s="41"/>
      <c r="XAD81" s="41"/>
      <c r="XAE81" s="41"/>
      <c r="XAF81" s="41"/>
      <c r="XAG81" s="41"/>
      <c r="XAH81" s="41"/>
      <c r="XAI81" s="41"/>
      <c r="XAJ81" s="41"/>
      <c r="XAK81" s="41"/>
      <c r="XAL81" s="41"/>
      <c r="XAM81" s="41"/>
      <c r="XAN81" s="41"/>
      <c r="XAO81" s="41"/>
      <c r="XAP81" s="41"/>
      <c r="XAQ81" s="41"/>
      <c r="XAR81" s="41"/>
      <c r="XAS81" s="41"/>
      <c r="XAT81" s="41"/>
      <c r="XAU81" s="41"/>
      <c r="XAV81" s="41"/>
      <c r="XAW81" s="41"/>
      <c r="XAX81" s="41"/>
      <c r="XAY81" s="41"/>
      <c r="XAZ81" s="41"/>
      <c r="XBA81" s="41"/>
      <c r="XBB81" s="41"/>
      <c r="XBC81" s="41"/>
      <c r="XBD81" s="41"/>
      <c r="XBE81" s="41"/>
      <c r="XBF81" s="41"/>
      <c r="XBG81" s="41"/>
      <c r="XBH81" s="41"/>
      <c r="XBI81" s="41"/>
      <c r="XBJ81" s="41"/>
      <c r="XBK81" s="41"/>
      <c r="XBL81" s="41"/>
      <c r="XBM81" s="41"/>
      <c r="XBN81" s="41"/>
      <c r="XBO81" s="41"/>
      <c r="XBP81" s="41"/>
      <c r="XBQ81" s="41"/>
      <c r="XBR81" s="41"/>
      <c r="XBS81" s="41"/>
      <c r="XBT81" s="41"/>
      <c r="XBU81" s="41"/>
      <c r="XBV81" s="41"/>
      <c r="XBW81" s="41"/>
      <c r="XBX81" s="41"/>
      <c r="XBY81" s="41"/>
      <c r="XBZ81" s="41"/>
      <c r="XCA81" s="41"/>
      <c r="XCB81" s="41"/>
      <c r="XCC81" s="41"/>
      <c r="XCD81" s="41"/>
      <c r="XCE81" s="41"/>
      <c r="XCF81" s="41"/>
      <c r="XCG81" s="41"/>
      <c r="XCH81" s="41"/>
      <c r="XCI81" s="41"/>
      <c r="XCJ81" s="41"/>
      <c r="XCK81" s="41"/>
      <c r="XCL81" s="41"/>
      <c r="XCM81" s="41"/>
      <c r="XCN81" s="41"/>
      <c r="XCO81" s="41"/>
      <c r="XCP81" s="41"/>
      <c r="XCQ81" s="41"/>
      <c r="XCR81" s="41"/>
      <c r="XCS81" s="41"/>
      <c r="XCT81" s="41"/>
      <c r="XCU81" s="41"/>
      <c r="XCV81" s="41"/>
      <c r="XCW81" s="41"/>
      <c r="XCX81" s="41"/>
      <c r="XCY81" s="41"/>
      <c r="XCZ81" s="41"/>
      <c r="XDA81" s="41"/>
      <c r="XDB81" s="41"/>
      <c r="XDC81" s="41"/>
      <c r="XDD81" s="41"/>
      <c r="XDE81" s="41"/>
      <c r="XDF81" s="41"/>
      <c r="XDG81" s="41"/>
      <c r="XDH81" s="41"/>
      <c r="XDI81" s="41"/>
      <c r="XDJ81" s="41"/>
      <c r="XDK81" s="41"/>
      <c r="XDL81" s="41"/>
      <c r="XDM81" s="41"/>
      <c r="XDN81" s="41"/>
      <c r="XDO81" s="41"/>
      <c r="XDP81" s="41"/>
      <c r="XDQ81" s="41"/>
      <c r="XDR81" s="41"/>
      <c r="XDS81" s="41"/>
      <c r="XDT81" s="41"/>
      <c r="XDU81" s="41"/>
      <c r="XDV81" s="41"/>
      <c r="XDW81" s="41"/>
      <c r="XDX81" s="41"/>
      <c r="XDY81" s="41"/>
      <c r="XDZ81" s="41"/>
      <c r="XEA81" s="41"/>
      <c r="XEB81" s="41"/>
      <c r="XEC81" s="41"/>
      <c r="XED81" s="41"/>
      <c r="XEE81" s="41"/>
      <c r="XEF81" s="41"/>
      <c r="XEG81" s="41"/>
      <c r="XEH81" s="41"/>
      <c r="XEI81" s="41"/>
      <c r="XEJ81" s="41"/>
      <c r="XEK81" s="41"/>
      <c r="XEL81" s="41"/>
      <c r="XEM81" s="41"/>
      <c r="XEN81" s="41"/>
      <c r="XEO81" s="41"/>
      <c r="XEP81" s="41"/>
      <c r="XEQ81" s="41"/>
      <c r="XER81" s="41"/>
      <c r="XES81" s="41"/>
      <c r="XET81" s="41"/>
      <c r="XEU81" s="41"/>
      <c r="XEV81" s="41"/>
      <c r="XEW81" s="41"/>
      <c r="XEX81" s="41"/>
      <c r="XEY81" s="41"/>
      <c r="XEZ81" s="41"/>
      <c r="XFA81" s="41"/>
      <c r="XFB81" s="41"/>
      <c r="XFC81" s="41"/>
      <c r="XFD81" s="41"/>
    </row>
    <row r="82" spans="1:16384" ht="30" customHeight="1">
      <c r="A82" s="24" t="s">
        <v>20</v>
      </c>
      <c r="B82" s="1"/>
      <c r="C82" s="16">
        <v>50</v>
      </c>
      <c r="D82" s="2"/>
      <c r="E82" s="5">
        <f t="shared" si="0"/>
        <v>0</v>
      </c>
      <c r="F82" s="17">
        <v>33</v>
      </c>
      <c r="G82" s="2"/>
      <c r="H82" s="5">
        <f t="shared" si="2"/>
        <v>0</v>
      </c>
    </row>
    <row r="83" spans="1:16384" ht="30" customHeight="1">
      <c r="A83" s="24" t="s">
        <v>120</v>
      </c>
      <c r="B83" s="1"/>
      <c r="C83" s="16">
        <v>50</v>
      </c>
      <c r="D83" s="2"/>
      <c r="E83" s="5">
        <f t="shared" si="0"/>
        <v>0</v>
      </c>
      <c r="F83" s="17">
        <v>33</v>
      </c>
      <c r="G83" s="2"/>
      <c r="H83" s="5">
        <f t="shared" si="2"/>
        <v>0</v>
      </c>
    </row>
    <row r="84" spans="1:16384" ht="30" customHeight="1">
      <c r="A84" s="24" t="s">
        <v>21</v>
      </c>
      <c r="B84" s="1"/>
      <c r="C84" s="16">
        <v>50</v>
      </c>
      <c r="D84" s="2"/>
      <c r="E84" s="5">
        <f t="shared" si="0"/>
        <v>0</v>
      </c>
      <c r="F84" s="17">
        <v>33</v>
      </c>
      <c r="G84" s="2"/>
      <c r="H84" s="5">
        <f t="shared" si="2"/>
        <v>0</v>
      </c>
    </row>
    <row r="85" spans="1:16384" ht="30" customHeight="1">
      <c r="A85" s="24" t="s">
        <v>221</v>
      </c>
      <c r="B85" s="1"/>
      <c r="C85" s="16">
        <v>50</v>
      </c>
      <c r="D85" s="2"/>
      <c r="E85" s="5">
        <f t="shared" si="0"/>
        <v>0</v>
      </c>
      <c r="F85" s="17">
        <v>33</v>
      </c>
      <c r="G85" s="2"/>
      <c r="H85" s="5">
        <f t="shared" si="2"/>
        <v>0</v>
      </c>
    </row>
    <row r="86" spans="1:16384" ht="30" customHeight="1">
      <c r="A86" s="24" t="s">
        <v>27</v>
      </c>
      <c r="B86" s="1"/>
      <c r="C86" s="3">
        <v>50</v>
      </c>
      <c r="D86" s="2"/>
      <c r="E86" s="5">
        <f t="shared" si="0"/>
        <v>0</v>
      </c>
      <c r="F86" s="2">
        <v>33</v>
      </c>
      <c r="G86" s="2"/>
      <c r="H86" s="5">
        <f t="shared" si="2"/>
        <v>0</v>
      </c>
    </row>
    <row r="87" spans="1:16384" ht="30" customHeight="1">
      <c r="A87" s="24" t="s">
        <v>28</v>
      </c>
      <c r="B87" s="1"/>
      <c r="C87" s="3">
        <v>50</v>
      </c>
      <c r="D87" s="2"/>
      <c r="E87" s="5">
        <f t="shared" si="0"/>
        <v>0</v>
      </c>
      <c r="F87" s="2">
        <v>33</v>
      </c>
      <c r="G87" s="2"/>
      <c r="H87" s="5">
        <f t="shared" si="2"/>
        <v>0</v>
      </c>
    </row>
    <row r="88" spans="1:16384" ht="30" customHeight="1">
      <c r="A88" s="24" t="s">
        <v>25</v>
      </c>
      <c r="B88" s="1"/>
      <c r="C88" s="3">
        <v>50</v>
      </c>
      <c r="D88" s="2"/>
      <c r="E88" s="5">
        <f t="shared" si="0"/>
        <v>0</v>
      </c>
      <c r="F88" s="2">
        <v>33</v>
      </c>
      <c r="G88" s="2"/>
      <c r="H88" s="5">
        <f t="shared" si="2"/>
        <v>0</v>
      </c>
    </row>
    <row r="89" spans="1:16384" ht="30" customHeight="1">
      <c r="A89" s="24" t="s">
        <v>26</v>
      </c>
      <c r="B89" s="1"/>
      <c r="C89" s="3">
        <v>50</v>
      </c>
      <c r="D89" s="2"/>
      <c r="E89" s="5">
        <f t="shared" si="0"/>
        <v>0</v>
      </c>
      <c r="F89" s="2">
        <v>33</v>
      </c>
      <c r="G89" s="2"/>
      <c r="H89" s="5">
        <f t="shared" si="2"/>
        <v>0</v>
      </c>
    </row>
    <row r="90" spans="1:16384" ht="30" customHeight="1">
      <c r="A90" s="24" t="s">
        <v>121</v>
      </c>
      <c r="B90" s="1"/>
      <c r="C90" s="3">
        <v>50</v>
      </c>
      <c r="D90" s="2"/>
      <c r="E90" s="5">
        <f t="shared" si="0"/>
        <v>0</v>
      </c>
      <c r="F90" s="2">
        <v>33</v>
      </c>
      <c r="G90" s="2"/>
      <c r="H90" s="5">
        <f t="shared" si="2"/>
        <v>0</v>
      </c>
    </row>
    <row r="91" spans="1:16384" ht="30" customHeight="1">
      <c r="A91" s="24" t="s">
        <v>122</v>
      </c>
      <c r="B91" s="1"/>
      <c r="C91" s="3">
        <v>50</v>
      </c>
      <c r="D91" s="2"/>
      <c r="E91" s="5">
        <f t="shared" si="0"/>
        <v>0</v>
      </c>
      <c r="F91" s="2">
        <v>33</v>
      </c>
      <c r="G91" s="2"/>
      <c r="H91" s="5">
        <f t="shared" si="2"/>
        <v>0</v>
      </c>
    </row>
    <row r="92" spans="1:16384" ht="30" customHeight="1">
      <c r="A92" s="24" t="s">
        <v>123</v>
      </c>
      <c r="B92" s="1"/>
      <c r="C92" s="3">
        <v>50</v>
      </c>
      <c r="D92" s="2"/>
      <c r="E92" s="5">
        <f t="shared" si="0"/>
        <v>0</v>
      </c>
      <c r="F92" s="2">
        <v>33</v>
      </c>
      <c r="G92" s="2"/>
      <c r="H92" s="5">
        <f t="shared" si="2"/>
        <v>0</v>
      </c>
    </row>
    <row r="93" spans="1:16384" ht="30" customHeight="1">
      <c r="A93" s="24" t="s">
        <v>124</v>
      </c>
      <c r="B93" s="1"/>
      <c r="C93" s="3">
        <v>50</v>
      </c>
      <c r="D93" s="2"/>
      <c r="E93" s="5">
        <f t="shared" si="0"/>
        <v>0</v>
      </c>
      <c r="F93" s="2">
        <v>33</v>
      </c>
      <c r="G93" s="2"/>
      <c r="H93" s="5">
        <f t="shared" si="2"/>
        <v>0</v>
      </c>
    </row>
    <row r="94" spans="1:16384" ht="30" customHeight="1">
      <c r="A94" s="24" t="s">
        <v>125</v>
      </c>
      <c r="B94" s="1"/>
      <c r="C94" s="3">
        <v>50</v>
      </c>
      <c r="D94" s="2"/>
      <c r="E94" s="5">
        <f t="shared" si="0"/>
        <v>0</v>
      </c>
      <c r="F94" s="2">
        <v>33</v>
      </c>
      <c r="G94" s="2"/>
      <c r="H94" s="5">
        <f t="shared" si="2"/>
        <v>0</v>
      </c>
    </row>
    <row r="95" spans="1:16384" ht="30" customHeight="1">
      <c r="A95" s="24" t="s">
        <v>126</v>
      </c>
      <c r="B95" s="1"/>
      <c r="C95" s="3">
        <v>50</v>
      </c>
      <c r="D95" s="2"/>
      <c r="E95" s="5">
        <f t="shared" si="0"/>
        <v>0</v>
      </c>
      <c r="F95" s="2">
        <v>33</v>
      </c>
      <c r="G95" s="2"/>
      <c r="H95" s="5">
        <f t="shared" si="2"/>
        <v>0</v>
      </c>
    </row>
    <row r="96" spans="1:16384" ht="30" customHeight="1">
      <c r="A96" s="24" t="s">
        <v>29</v>
      </c>
      <c r="B96" s="1"/>
      <c r="C96" s="3">
        <v>50</v>
      </c>
      <c r="D96" s="2"/>
      <c r="E96" s="5">
        <f t="shared" si="0"/>
        <v>0</v>
      </c>
      <c r="F96" s="2">
        <v>33</v>
      </c>
      <c r="G96" s="2"/>
      <c r="H96" s="5">
        <f t="shared" si="2"/>
        <v>0</v>
      </c>
    </row>
    <row r="97" spans="1:16384" ht="30" customHeight="1">
      <c r="A97" s="32" t="s">
        <v>30</v>
      </c>
      <c r="B97" s="15"/>
      <c r="C97" s="16">
        <v>50</v>
      </c>
      <c r="D97" s="17"/>
      <c r="E97" s="5">
        <f t="shared" si="0"/>
        <v>0</v>
      </c>
      <c r="F97" s="2">
        <v>33</v>
      </c>
      <c r="G97" s="17"/>
      <c r="H97" s="5">
        <f t="shared" si="2"/>
        <v>0</v>
      </c>
    </row>
    <row r="98" spans="1:16384" s="23" customFormat="1" ht="30" customHeight="1">
      <c r="A98" s="24" t="s">
        <v>130</v>
      </c>
      <c r="B98" s="13"/>
      <c r="C98" s="16">
        <v>50</v>
      </c>
      <c r="D98" s="13"/>
      <c r="E98" s="5">
        <f t="shared" si="0"/>
        <v>0</v>
      </c>
      <c r="F98" s="2">
        <v>33</v>
      </c>
      <c r="G98" s="13"/>
      <c r="H98" s="5">
        <f t="shared" si="2"/>
        <v>0</v>
      </c>
      <c r="I98" s="22"/>
      <c r="J98" s="22"/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  <c r="JI98" s="22"/>
      <c r="JJ98" s="22"/>
      <c r="JK98" s="22"/>
      <c r="JL98" s="22"/>
      <c r="JM98" s="22"/>
      <c r="JN98" s="22"/>
      <c r="JO98" s="22"/>
      <c r="JP98" s="22"/>
      <c r="JQ98" s="22"/>
      <c r="JR98" s="22"/>
      <c r="JS98" s="22"/>
      <c r="JT98" s="22"/>
      <c r="JU98" s="22"/>
      <c r="JV98" s="22"/>
      <c r="JW98" s="22"/>
      <c r="JX98" s="22"/>
      <c r="JY98" s="22"/>
      <c r="JZ98" s="22"/>
      <c r="KA98" s="22"/>
      <c r="KB98" s="22"/>
      <c r="KC98" s="22"/>
      <c r="KD98" s="22"/>
      <c r="KE98" s="22"/>
      <c r="KF98" s="22"/>
      <c r="KG98" s="22"/>
      <c r="KH98" s="22"/>
      <c r="KI98" s="22"/>
      <c r="KJ98" s="22"/>
      <c r="KK98" s="22"/>
      <c r="KL98" s="22"/>
      <c r="KM98" s="22"/>
      <c r="KN98" s="22"/>
      <c r="KO98" s="22"/>
      <c r="KP98" s="22"/>
      <c r="KQ98" s="22"/>
      <c r="KR98" s="22"/>
      <c r="KS98" s="22"/>
      <c r="KT98" s="22"/>
      <c r="KU98" s="22"/>
      <c r="KV98" s="22"/>
      <c r="KW98" s="22"/>
      <c r="KX98" s="22"/>
      <c r="KY98" s="22"/>
      <c r="KZ98" s="22"/>
      <c r="LA98" s="22"/>
      <c r="LB98" s="22"/>
      <c r="LC98" s="22"/>
      <c r="LD98" s="22"/>
      <c r="LE98" s="22"/>
      <c r="LF98" s="22"/>
      <c r="LG98" s="22"/>
      <c r="LH98" s="22"/>
      <c r="LI98" s="22"/>
      <c r="LJ98" s="22"/>
      <c r="LK98" s="22"/>
      <c r="LL98" s="22"/>
      <c r="LM98" s="22"/>
      <c r="LN98" s="22"/>
      <c r="LO98" s="22"/>
      <c r="LP98" s="22"/>
      <c r="LQ98" s="22"/>
      <c r="LR98" s="22"/>
      <c r="LS98" s="22"/>
      <c r="LT98" s="22"/>
      <c r="LU98" s="22"/>
      <c r="LV98" s="22"/>
      <c r="LW98" s="22"/>
      <c r="LX98" s="22"/>
      <c r="LY98" s="22"/>
      <c r="LZ98" s="22"/>
      <c r="MA98" s="22"/>
      <c r="MB98" s="22"/>
      <c r="MC98" s="22"/>
      <c r="MD98" s="22"/>
      <c r="ME98" s="22"/>
      <c r="MF98" s="22"/>
      <c r="MG98" s="22"/>
      <c r="MH98" s="22"/>
      <c r="MI98" s="22"/>
      <c r="MJ98" s="22"/>
      <c r="MK98" s="22"/>
      <c r="ML98" s="22"/>
      <c r="MM98" s="22"/>
      <c r="MN98" s="22"/>
      <c r="MO98" s="22"/>
      <c r="MP98" s="22"/>
      <c r="MQ98" s="22"/>
      <c r="MR98" s="22"/>
      <c r="MS98" s="22"/>
      <c r="MT98" s="22"/>
      <c r="MU98" s="22"/>
      <c r="MV98" s="22"/>
      <c r="MW98" s="22"/>
      <c r="MX98" s="22"/>
      <c r="MY98" s="22"/>
      <c r="MZ98" s="22"/>
      <c r="NA98" s="22"/>
      <c r="NB98" s="22"/>
      <c r="NC98" s="22"/>
      <c r="ND98" s="22"/>
      <c r="NE98" s="22"/>
      <c r="NF98" s="22"/>
      <c r="NG98" s="22"/>
      <c r="NH98" s="22"/>
      <c r="NI98" s="22"/>
      <c r="NJ98" s="22"/>
      <c r="NK98" s="22"/>
      <c r="NL98" s="22"/>
      <c r="NM98" s="22"/>
      <c r="NN98" s="22"/>
      <c r="NO98" s="22"/>
      <c r="NP98" s="22"/>
      <c r="NQ98" s="22"/>
      <c r="NR98" s="22"/>
      <c r="NS98" s="22"/>
      <c r="NT98" s="22"/>
      <c r="NU98" s="22"/>
      <c r="NV98" s="22"/>
      <c r="NW98" s="22"/>
      <c r="NX98" s="22"/>
      <c r="NY98" s="22"/>
      <c r="NZ98" s="22"/>
      <c r="OA98" s="22"/>
      <c r="OB98" s="22"/>
      <c r="OC98" s="22"/>
      <c r="OD98" s="22"/>
      <c r="OE98" s="22"/>
      <c r="OF98" s="22"/>
      <c r="OG98" s="22"/>
      <c r="OH98" s="22"/>
      <c r="OI98" s="22"/>
      <c r="OJ98" s="22"/>
      <c r="OK98" s="22"/>
      <c r="OL98" s="22"/>
      <c r="OM98" s="22"/>
      <c r="ON98" s="22"/>
      <c r="OO98" s="22"/>
      <c r="OP98" s="22"/>
      <c r="OQ98" s="22"/>
      <c r="OR98" s="22"/>
      <c r="OS98" s="22"/>
      <c r="OT98" s="22"/>
      <c r="OU98" s="22"/>
      <c r="OV98" s="22"/>
      <c r="OW98" s="22"/>
      <c r="OX98" s="22"/>
      <c r="OY98" s="22"/>
      <c r="OZ98" s="22"/>
      <c r="PA98" s="22"/>
      <c r="PB98" s="22"/>
      <c r="PC98" s="22"/>
      <c r="PD98" s="22"/>
      <c r="PE98" s="22"/>
      <c r="PF98" s="22"/>
      <c r="PG98" s="22"/>
      <c r="PH98" s="22"/>
      <c r="PI98" s="22"/>
      <c r="PJ98" s="22"/>
      <c r="PK98" s="22"/>
      <c r="PL98" s="22"/>
      <c r="PM98" s="22"/>
      <c r="PN98" s="22"/>
      <c r="PO98" s="22"/>
      <c r="PP98" s="22"/>
      <c r="PQ98" s="22"/>
      <c r="PR98" s="22"/>
      <c r="PS98" s="22"/>
      <c r="PT98" s="22"/>
      <c r="PU98" s="22"/>
      <c r="PV98" s="22"/>
      <c r="PW98" s="22"/>
      <c r="PX98" s="22"/>
      <c r="PY98" s="22"/>
      <c r="PZ98" s="22"/>
      <c r="QA98" s="22"/>
      <c r="QB98" s="22"/>
      <c r="QC98" s="22"/>
      <c r="QD98" s="22"/>
      <c r="QE98" s="22"/>
      <c r="QF98" s="22"/>
      <c r="QG98" s="22"/>
      <c r="QH98" s="22"/>
      <c r="QI98" s="22"/>
      <c r="QJ98" s="22"/>
      <c r="QK98" s="22"/>
      <c r="QL98" s="22"/>
      <c r="QM98" s="22"/>
      <c r="QN98" s="22"/>
      <c r="QO98" s="22"/>
      <c r="QP98" s="22"/>
      <c r="QQ98" s="22"/>
      <c r="QR98" s="22"/>
      <c r="QS98" s="22"/>
      <c r="QT98" s="22"/>
      <c r="QU98" s="22"/>
      <c r="QV98" s="22"/>
      <c r="QW98" s="22"/>
      <c r="QX98" s="22"/>
      <c r="QY98" s="22"/>
      <c r="QZ98" s="22"/>
      <c r="RA98" s="22"/>
      <c r="RB98" s="22"/>
      <c r="RC98" s="22"/>
      <c r="RD98" s="22"/>
      <c r="RE98" s="22"/>
      <c r="RF98" s="22"/>
      <c r="RG98" s="22"/>
      <c r="RH98" s="22"/>
      <c r="RI98" s="22"/>
      <c r="RJ98" s="22"/>
      <c r="RK98" s="22"/>
      <c r="RL98" s="22"/>
      <c r="RM98" s="22"/>
      <c r="RN98" s="22"/>
      <c r="RO98" s="22"/>
      <c r="RP98" s="22"/>
      <c r="RQ98" s="22"/>
      <c r="RR98" s="22"/>
      <c r="RS98" s="22"/>
      <c r="RT98" s="22"/>
      <c r="RU98" s="22"/>
      <c r="RV98" s="22"/>
      <c r="RW98" s="22"/>
      <c r="RX98" s="22"/>
      <c r="RY98" s="22"/>
      <c r="RZ98" s="22"/>
      <c r="SA98" s="22"/>
      <c r="SB98" s="22"/>
      <c r="SC98" s="22"/>
      <c r="SD98" s="22"/>
      <c r="SE98" s="22"/>
      <c r="SF98" s="22"/>
      <c r="SG98" s="22"/>
      <c r="SH98" s="22"/>
      <c r="SI98" s="22"/>
      <c r="SJ98" s="22"/>
      <c r="SK98" s="22"/>
      <c r="SL98" s="22"/>
      <c r="SM98" s="22"/>
      <c r="SN98" s="22"/>
      <c r="SO98" s="22"/>
      <c r="SP98" s="22"/>
      <c r="SQ98" s="22"/>
      <c r="SR98" s="22"/>
      <c r="SS98" s="22"/>
      <c r="ST98" s="22"/>
      <c r="SU98" s="22"/>
      <c r="SV98" s="22"/>
      <c r="SW98" s="22"/>
      <c r="SX98" s="22"/>
      <c r="SY98" s="22"/>
      <c r="SZ98" s="22"/>
      <c r="TA98" s="22"/>
      <c r="TB98" s="22"/>
      <c r="TC98" s="22"/>
      <c r="TD98" s="22"/>
      <c r="TE98" s="22"/>
      <c r="TF98" s="22"/>
      <c r="TG98" s="22"/>
      <c r="TH98" s="22"/>
      <c r="TI98" s="22"/>
      <c r="TJ98" s="22"/>
      <c r="TK98" s="22"/>
      <c r="TL98" s="22"/>
      <c r="TM98" s="22"/>
      <c r="TN98" s="22"/>
      <c r="TO98" s="22"/>
      <c r="TP98" s="22"/>
      <c r="TQ98" s="22"/>
      <c r="TR98" s="22"/>
      <c r="TS98" s="22"/>
      <c r="TT98" s="22"/>
      <c r="TU98" s="22"/>
      <c r="TV98" s="22"/>
      <c r="TW98" s="22"/>
      <c r="TX98" s="22"/>
      <c r="TY98" s="22"/>
      <c r="TZ98" s="22"/>
      <c r="UA98" s="22"/>
      <c r="UB98" s="22"/>
      <c r="UC98" s="22"/>
      <c r="UD98" s="22"/>
      <c r="UE98" s="22"/>
      <c r="UF98" s="22"/>
      <c r="UG98" s="22"/>
      <c r="UH98" s="22"/>
      <c r="UI98" s="22"/>
      <c r="UJ98" s="22"/>
      <c r="UK98" s="22"/>
      <c r="UL98" s="22"/>
      <c r="UM98" s="22"/>
      <c r="UN98" s="22"/>
      <c r="UO98" s="22"/>
      <c r="UP98" s="22"/>
      <c r="UQ98" s="22"/>
      <c r="UR98" s="22"/>
      <c r="US98" s="22"/>
      <c r="UT98" s="22"/>
      <c r="UU98" s="22"/>
      <c r="UV98" s="22"/>
      <c r="UW98" s="22"/>
      <c r="UX98" s="22"/>
      <c r="UY98" s="22"/>
      <c r="UZ98" s="22"/>
      <c r="VA98" s="22"/>
      <c r="VB98" s="22"/>
      <c r="VC98" s="22"/>
      <c r="VD98" s="22"/>
      <c r="VE98" s="22"/>
      <c r="VF98" s="22"/>
      <c r="VG98" s="22"/>
      <c r="VH98" s="22"/>
      <c r="VI98" s="22"/>
      <c r="VJ98" s="22"/>
      <c r="VK98" s="22"/>
      <c r="VL98" s="22"/>
      <c r="VM98" s="22"/>
      <c r="VN98" s="22"/>
      <c r="VO98" s="22"/>
      <c r="VP98" s="22"/>
      <c r="VQ98" s="22"/>
      <c r="VR98" s="22"/>
      <c r="VS98" s="22"/>
      <c r="VT98" s="22"/>
      <c r="VU98" s="22"/>
      <c r="VV98" s="22"/>
      <c r="VW98" s="22"/>
      <c r="VX98" s="22"/>
      <c r="VY98" s="22"/>
      <c r="VZ98" s="22"/>
      <c r="WA98" s="22"/>
      <c r="WB98" s="22"/>
      <c r="WC98" s="22"/>
      <c r="WD98" s="22"/>
      <c r="WE98" s="22"/>
      <c r="WF98" s="22"/>
      <c r="WG98" s="22"/>
      <c r="WH98" s="22"/>
      <c r="WI98" s="22"/>
      <c r="WJ98" s="22"/>
      <c r="WK98" s="22"/>
      <c r="WL98" s="22"/>
      <c r="WM98" s="22"/>
      <c r="WN98" s="22"/>
      <c r="WO98" s="22"/>
      <c r="WP98" s="22"/>
      <c r="WQ98" s="22"/>
      <c r="WR98" s="22"/>
      <c r="WS98" s="22"/>
      <c r="WT98" s="22"/>
      <c r="WU98" s="22"/>
      <c r="WV98" s="22"/>
      <c r="WW98" s="22"/>
      <c r="WX98" s="22"/>
      <c r="WY98" s="22"/>
      <c r="WZ98" s="22"/>
      <c r="XA98" s="22"/>
      <c r="XB98" s="22"/>
      <c r="XC98" s="22"/>
      <c r="XD98" s="22"/>
      <c r="XE98" s="22"/>
      <c r="XF98" s="22"/>
      <c r="XG98" s="22"/>
      <c r="XH98" s="22"/>
      <c r="XI98" s="22"/>
      <c r="XJ98" s="22"/>
      <c r="XK98" s="22"/>
      <c r="XL98" s="22"/>
      <c r="XM98" s="22"/>
      <c r="XN98" s="22"/>
      <c r="XO98" s="22"/>
      <c r="XP98" s="22"/>
      <c r="XQ98" s="22"/>
      <c r="XR98" s="22"/>
      <c r="XS98" s="22"/>
      <c r="XT98" s="22"/>
      <c r="XU98" s="22"/>
      <c r="XV98" s="22"/>
      <c r="XW98" s="22"/>
      <c r="XX98" s="22"/>
      <c r="XY98" s="22"/>
      <c r="XZ98" s="22"/>
      <c r="YA98" s="22"/>
      <c r="YB98" s="22"/>
      <c r="YC98" s="22"/>
      <c r="YD98" s="22"/>
      <c r="YE98" s="22"/>
      <c r="YF98" s="22"/>
      <c r="YG98" s="22"/>
      <c r="YH98" s="22"/>
      <c r="YI98" s="22"/>
      <c r="YJ98" s="22"/>
      <c r="YK98" s="22"/>
      <c r="YL98" s="22"/>
      <c r="YM98" s="22"/>
      <c r="YN98" s="22"/>
      <c r="YO98" s="22"/>
      <c r="YP98" s="22"/>
      <c r="YQ98" s="22"/>
      <c r="YR98" s="22"/>
      <c r="YS98" s="22"/>
      <c r="YT98" s="22"/>
      <c r="YU98" s="22"/>
      <c r="YV98" s="22"/>
      <c r="YW98" s="22"/>
      <c r="YX98" s="22"/>
      <c r="YY98" s="22"/>
      <c r="YZ98" s="22"/>
      <c r="ZA98" s="22"/>
      <c r="ZB98" s="22"/>
      <c r="ZC98" s="22"/>
      <c r="ZD98" s="22"/>
      <c r="ZE98" s="22"/>
      <c r="ZF98" s="22"/>
      <c r="ZG98" s="22"/>
      <c r="ZH98" s="22"/>
      <c r="ZI98" s="22"/>
      <c r="ZJ98" s="22"/>
      <c r="ZK98" s="22"/>
      <c r="ZL98" s="22"/>
      <c r="ZM98" s="22"/>
      <c r="ZN98" s="22"/>
      <c r="ZO98" s="22"/>
      <c r="ZP98" s="22"/>
      <c r="ZQ98" s="22"/>
      <c r="ZR98" s="22"/>
      <c r="ZS98" s="22"/>
      <c r="ZT98" s="22"/>
      <c r="ZU98" s="22"/>
      <c r="ZV98" s="22"/>
      <c r="ZW98" s="22"/>
      <c r="ZX98" s="22"/>
      <c r="ZY98" s="22"/>
      <c r="ZZ98" s="22"/>
      <c r="AAA98" s="22"/>
      <c r="AAB98" s="22"/>
      <c r="AAC98" s="22"/>
      <c r="AAD98" s="22"/>
      <c r="AAE98" s="22"/>
      <c r="AAF98" s="22"/>
      <c r="AAG98" s="22"/>
      <c r="AAH98" s="22"/>
      <c r="AAI98" s="22"/>
      <c r="AAJ98" s="22"/>
      <c r="AAK98" s="22"/>
      <c r="AAL98" s="22"/>
      <c r="AAM98" s="22"/>
      <c r="AAN98" s="22"/>
      <c r="AAO98" s="22"/>
      <c r="AAP98" s="22"/>
      <c r="AAQ98" s="22"/>
      <c r="AAR98" s="22"/>
      <c r="AAS98" s="22"/>
      <c r="AAT98" s="22"/>
      <c r="AAU98" s="22"/>
      <c r="AAV98" s="22"/>
      <c r="AAW98" s="22"/>
      <c r="AAX98" s="22"/>
      <c r="AAY98" s="22"/>
      <c r="AAZ98" s="22"/>
      <c r="ABA98" s="22"/>
      <c r="ABB98" s="22"/>
      <c r="ABC98" s="22"/>
      <c r="ABD98" s="22"/>
      <c r="ABE98" s="22"/>
      <c r="ABF98" s="22"/>
      <c r="ABG98" s="22"/>
      <c r="ABH98" s="22"/>
      <c r="ABI98" s="22"/>
      <c r="ABJ98" s="22"/>
      <c r="ABK98" s="22"/>
      <c r="ABL98" s="22"/>
      <c r="ABM98" s="22"/>
      <c r="ABN98" s="22"/>
      <c r="ABO98" s="22"/>
      <c r="ABP98" s="22"/>
      <c r="ABQ98" s="22"/>
      <c r="ABR98" s="22"/>
      <c r="ABS98" s="22"/>
      <c r="ABT98" s="22"/>
      <c r="ABU98" s="22"/>
      <c r="ABV98" s="22"/>
      <c r="ABW98" s="22"/>
      <c r="ABX98" s="22"/>
      <c r="ABY98" s="22"/>
      <c r="ABZ98" s="22"/>
      <c r="ACA98" s="22"/>
      <c r="ACB98" s="22"/>
      <c r="ACC98" s="22"/>
      <c r="ACD98" s="22"/>
      <c r="ACE98" s="22"/>
      <c r="ACF98" s="22"/>
      <c r="ACG98" s="22"/>
      <c r="ACH98" s="22"/>
      <c r="ACI98" s="22"/>
      <c r="ACJ98" s="22"/>
      <c r="ACK98" s="22"/>
      <c r="ACL98" s="22"/>
      <c r="ACM98" s="22"/>
      <c r="ACN98" s="22"/>
      <c r="ACO98" s="22"/>
      <c r="ACP98" s="22"/>
      <c r="ACQ98" s="22"/>
      <c r="ACR98" s="22"/>
      <c r="ACS98" s="22"/>
      <c r="ACT98" s="22"/>
      <c r="ACU98" s="22"/>
      <c r="ACV98" s="22"/>
      <c r="ACW98" s="22"/>
      <c r="ACX98" s="22"/>
      <c r="ACY98" s="22"/>
      <c r="ACZ98" s="22"/>
      <c r="ADA98" s="22"/>
      <c r="ADB98" s="22"/>
      <c r="ADC98" s="22"/>
      <c r="ADD98" s="22"/>
      <c r="ADE98" s="22"/>
      <c r="ADF98" s="22"/>
      <c r="ADG98" s="22"/>
      <c r="ADH98" s="22"/>
      <c r="ADI98" s="22"/>
      <c r="ADJ98" s="22"/>
      <c r="ADK98" s="22"/>
      <c r="ADL98" s="22"/>
      <c r="ADM98" s="22"/>
      <c r="ADN98" s="22"/>
      <c r="ADO98" s="22"/>
      <c r="ADP98" s="22"/>
      <c r="ADQ98" s="22"/>
      <c r="ADR98" s="22"/>
      <c r="ADS98" s="22"/>
      <c r="ADT98" s="22"/>
      <c r="ADU98" s="22"/>
      <c r="ADV98" s="22"/>
      <c r="ADW98" s="22"/>
      <c r="ADX98" s="22"/>
      <c r="ADY98" s="22"/>
      <c r="ADZ98" s="22"/>
      <c r="AEA98" s="22"/>
      <c r="AEB98" s="22"/>
      <c r="AEC98" s="22"/>
      <c r="AED98" s="22"/>
      <c r="AEE98" s="22"/>
      <c r="AEF98" s="22"/>
      <c r="AEG98" s="22"/>
      <c r="AEH98" s="22"/>
      <c r="AEI98" s="22"/>
      <c r="AEJ98" s="22"/>
      <c r="AEK98" s="22"/>
      <c r="AEL98" s="22"/>
      <c r="AEM98" s="22"/>
      <c r="AEN98" s="22"/>
      <c r="AEO98" s="22"/>
      <c r="AEP98" s="22"/>
      <c r="AEQ98" s="22"/>
      <c r="AER98" s="22"/>
      <c r="AES98" s="22"/>
      <c r="AET98" s="22"/>
      <c r="AEU98" s="22"/>
      <c r="AEV98" s="22"/>
      <c r="AEW98" s="22"/>
      <c r="AEX98" s="22"/>
      <c r="AEY98" s="22"/>
      <c r="AEZ98" s="22"/>
      <c r="AFA98" s="22"/>
      <c r="AFB98" s="22"/>
      <c r="AFC98" s="22"/>
      <c r="AFD98" s="22"/>
      <c r="AFE98" s="22"/>
      <c r="AFF98" s="22"/>
      <c r="AFG98" s="22"/>
      <c r="AFH98" s="22"/>
      <c r="AFI98" s="22"/>
      <c r="AFJ98" s="22"/>
      <c r="AFK98" s="22"/>
      <c r="AFL98" s="22"/>
      <c r="AFM98" s="22"/>
      <c r="AFN98" s="22"/>
      <c r="AFO98" s="22"/>
      <c r="AFP98" s="22"/>
      <c r="AFQ98" s="22"/>
      <c r="AFR98" s="22"/>
      <c r="AFS98" s="22"/>
      <c r="AFT98" s="22"/>
      <c r="AFU98" s="22"/>
      <c r="AFV98" s="22"/>
      <c r="AFW98" s="22"/>
      <c r="AFX98" s="22"/>
      <c r="AFY98" s="22"/>
      <c r="AFZ98" s="22"/>
      <c r="AGA98" s="22"/>
      <c r="AGB98" s="22"/>
      <c r="AGC98" s="22"/>
      <c r="AGD98" s="22"/>
      <c r="AGE98" s="22"/>
      <c r="AGF98" s="22"/>
      <c r="AGG98" s="22"/>
      <c r="AGH98" s="22"/>
      <c r="AGI98" s="22"/>
      <c r="AGJ98" s="22"/>
      <c r="AGK98" s="22"/>
      <c r="AGL98" s="22"/>
      <c r="AGM98" s="22"/>
      <c r="AGN98" s="22"/>
      <c r="AGO98" s="22"/>
      <c r="AGP98" s="22"/>
      <c r="AGQ98" s="22"/>
      <c r="AGR98" s="22"/>
      <c r="AGS98" s="22"/>
      <c r="AGT98" s="22"/>
      <c r="AGU98" s="22"/>
      <c r="AGV98" s="22"/>
      <c r="AGW98" s="22"/>
      <c r="AGX98" s="22"/>
      <c r="AGY98" s="22"/>
      <c r="AGZ98" s="22"/>
      <c r="AHA98" s="22"/>
      <c r="AHB98" s="22"/>
      <c r="AHC98" s="22"/>
      <c r="AHD98" s="22"/>
      <c r="AHE98" s="22"/>
      <c r="AHF98" s="22"/>
      <c r="AHG98" s="22"/>
      <c r="AHH98" s="22"/>
      <c r="AHI98" s="22"/>
      <c r="AHJ98" s="22"/>
      <c r="AHK98" s="22"/>
      <c r="AHL98" s="22"/>
      <c r="AHM98" s="22"/>
      <c r="AHN98" s="22"/>
      <c r="AHO98" s="22"/>
      <c r="AHP98" s="22"/>
      <c r="AHQ98" s="22"/>
      <c r="AHR98" s="22"/>
      <c r="AHS98" s="22"/>
      <c r="AHT98" s="22"/>
      <c r="AHU98" s="22"/>
      <c r="AHV98" s="22"/>
      <c r="AHW98" s="22"/>
      <c r="AHX98" s="22"/>
      <c r="AHY98" s="22"/>
      <c r="AHZ98" s="22"/>
      <c r="AIA98" s="22"/>
      <c r="AIB98" s="22"/>
      <c r="AIC98" s="22"/>
      <c r="AID98" s="22"/>
      <c r="AIE98" s="22"/>
      <c r="AIF98" s="22"/>
      <c r="AIG98" s="22"/>
      <c r="AIH98" s="22"/>
      <c r="AII98" s="22"/>
      <c r="AIJ98" s="22"/>
      <c r="AIK98" s="22"/>
      <c r="AIL98" s="22"/>
      <c r="AIM98" s="22"/>
      <c r="AIN98" s="22"/>
      <c r="AIO98" s="22"/>
      <c r="AIP98" s="22"/>
      <c r="AIQ98" s="22"/>
      <c r="AIR98" s="22"/>
      <c r="AIS98" s="22"/>
      <c r="AIT98" s="22"/>
      <c r="AIU98" s="22"/>
      <c r="AIV98" s="22"/>
      <c r="AIW98" s="22"/>
      <c r="AIX98" s="22"/>
      <c r="AIY98" s="22"/>
      <c r="AIZ98" s="22"/>
      <c r="AJA98" s="22"/>
      <c r="AJB98" s="22"/>
      <c r="AJC98" s="22"/>
      <c r="AJD98" s="22"/>
      <c r="AJE98" s="22"/>
      <c r="AJF98" s="22"/>
      <c r="AJG98" s="22"/>
      <c r="AJH98" s="22"/>
      <c r="AJI98" s="22"/>
      <c r="AJJ98" s="22"/>
      <c r="AJK98" s="22"/>
      <c r="AJL98" s="22"/>
      <c r="AJM98" s="22"/>
      <c r="AJN98" s="22"/>
      <c r="AJO98" s="22"/>
      <c r="AJP98" s="22"/>
      <c r="AJQ98" s="22"/>
      <c r="AJR98" s="22"/>
      <c r="AJS98" s="22"/>
      <c r="AJT98" s="22"/>
      <c r="AJU98" s="22"/>
      <c r="AJV98" s="22"/>
      <c r="AJW98" s="22"/>
      <c r="AJX98" s="22"/>
      <c r="AJY98" s="22"/>
      <c r="AJZ98" s="22"/>
      <c r="AKA98" s="22"/>
      <c r="AKB98" s="22"/>
      <c r="AKC98" s="22"/>
      <c r="AKD98" s="22"/>
      <c r="AKE98" s="22"/>
      <c r="AKF98" s="22"/>
      <c r="AKG98" s="22"/>
      <c r="AKH98" s="22"/>
      <c r="AKI98" s="22"/>
      <c r="AKJ98" s="22"/>
      <c r="AKK98" s="22"/>
      <c r="AKL98" s="22"/>
      <c r="AKM98" s="22"/>
      <c r="AKN98" s="22"/>
      <c r="AKO98" s="22"/>
      <c r="AKP98" s="22"/>
      <c r="AKQ98" s="22"/>
      <c r="AKR98" s="22"/>
      <c r="AKS98" s="22"/>
      <c r="AKT98" s="22"/>
      <c r="AKU98" s="22"/>
      <c r="AKV98" s="22"/>
      <c r="AKW98" s="22"/>
      <c r="AKX98" s="22"/>
      <c r="AKY98" s="22"/>
      <c r="AKZ98" s="22"/>
      <c r="ALA98" s="22"/>
      <c r="ALB98" s="22"/>
      <c r="ALC98" s="22"/>
      <c r="ALD98" s="22"/>
      <c r="ALE98" s="22"/>
      <c r="ALF98" s="22"/>
      <c r="ALG98" s="22"/>
      <c r="ALH98" s="22"/>
      <c r="ALI98" s="22"/>
      <c r="ALJ98" s="22"/>
      <c r="ALK98" s="22"/>
      <c r="ALL98" s="22"/>
      <c r="ALM98" s="22"/>
      <c r="ALN98" s="22"/>
      <c r="ALO98" s="22"/>
      <c r="ALP98" s="22"/>
      <c r="ALQ98" s="22"/>
      <c r="ALR98" s="22"/>
      <c r="ALS98" s="22"/>
      <c r="ALT98" s="22"/>
      <c r="ALU98" s="22"/>
      <c r="ALV98" s="22"/>
      <c r="ALW98" s="22"/>
      <c r="ALX98" s="22"/>
      <c r="ALY98" s="22"/>
      <c r="ALZ98" s="22"/>
      <c r="AMA98" s="22"/>
      <c r="AMB98" s="22"/>
      <c r="AMC98" s="22"/>
      <c r="AMD98" s="22"/>
      <c r="AME98" s="22"/>
      <c r="AMF98" s="22"/>
      <c r="AMG98" s="22"/>
      <c r="AMH98" s="22"/>
      <c r="AMI98" s="22"/>
      <c r="AMJ98" s="22"/>
      <c r="AMK98" s="22"/>
      <c r="AML98" s="22"/>
      <c r="AMM98" s="22"/>
      <c r="AMN98" s="22"/>
      <c r="AMO98" s="22"/>
      <c r="AMP98" s="22"/>
      <c r="AMQ98" s="22"/>
      <c r="AMR98" s="22"/>
      <c r="AMS98" s="22"/>
      <c r="AMT98" s="22"/>
      <c r="AMU98" s="22"/>
      <c r="AMV98" s="22"/>
      <c r="AMW98" s="22"/>
      <c r="AMX98" s="22"/>
      <c r="AMY98" s="22"/>
      <c r="AMZ98" s="22"/>
      <c r="ANA98" s="22"/>
      <c r="ANB98" s="22"/>
      <c r="ANC98" s="22"/>
      <c r="AND98" s="22"/>
      <c r="ANE98" s="22"/>
      <c r="ANF98" s="22"/>
      <c r="ANG98" s="22"/>
      <c r="ANH98" s="22"/>
      <c r="ANI98" s="22"/>
      <c r="ANJ98" s="22"/>
      <c r="ANK98" s="22"/>
      <c r="ANL98" s="22"/>
      <c r="ANM98" s="22"/>
      <c r="ANN98" s="22"/>
      <c r="ANO98" s="22"/>
      <c r="ANP98" s="22"/>
      <c r="ANQ98" s="22"/>
      <c r="ANR98" s="22"/>
      <c r="ANS98" s="22"/>
      <c r="ANT98" s="22"/>
      <c r="ANU98" s="22"/>
      <c r="ANV98" s="22"/>
      <c r="ANW98" s="22"/>
      <c r="ANX98" s="22"/>
      <c r="ANY98" s="22"/>
      <c r="ANZ98" s="22"/>
      <c r="AOA98" s="22"/>
      <c r="AOB98" s="22"/>
      <c r="AOC98" s="22"/>
      <c r="AOD98" s="22"/>
      <c r="AOE98" s="22"/>
      <c r="AOF98" s="22"/>
      <c r="AOG98" s="22"/>
      <c r="AOH98" s="22"/>
      <c r="AOI98" s="22"/>
      <c r="AOJ98" s="22"/>
      <c r="AOK98" s="22"/>
      <c r="AOL98" s="22"/>
      <c r="AOM98" s="22"/>
      <c r="AON98" s="22"/>
      <c r="AOO98" s="22"/>
      <c r="AOP98" s="22"/>
      <c r="AOQ98" s="22"/>
      <c r="AOR98" s="22"/>
      <c r="AOS98" s="22"/>
      <c r="AOT98" s="22"/>
      <c r="AOU98" s="22"/>
      <c r="AOV98" s="22"/>
      <c r="AOW98" s="22"/>
      <c r="AOX98" s="22"/>
      <c r="AOY98" s="22"/>
      <c r="AOZ98" s="22"/>
      <c r="APA98" s="22"/>
      <c r="APB98" s="22"/>
      <c r="APC98" s="22"/>
      <c r="APD98" s="22"/>
      <c r="APE98" s="22"/>
      <c r="APF98" s="22"/>
      <c r="APG98" s="22"/>
      <c r="APH98" s="22"/>
      <c r="API98" s="22"/>
      <c r="APJ98" s="22"/>
      <c r="APK98" s="22"/>
      <c r="APL98" s="22"/>
      <c r="APM98" s="22"/>
      <c r="APN98" s="22"/>
      <c r="APO98" s="22"/>
      <c r="APP98" s="22"/>
      <c r="APQ98" s="22"/>
      <c r="APR98" s="22"/>
      <c r="APS98" s="22"/>
      <c r="APT98" s="22"/>
      <c r="APU98" s="22"/>
      <c r="APV98" s="22"/>
      <c r="APW98" s="22"/>
      <c r="APX98" s="22"/>
      <c r="APY98" s="22"/>
      <c r="APZ98" s="22"/>
      <c r="AQA98" s="22"/>
      <c r="AQB98" s="22"/>
      <c r="AQC98" s="22"/>
      <c r="AQD98" s="22"/>
      <c r="AQE98" s="22"/>
      <c r="AQF98" s="22"/>
      <c r="AQG98" s="22"/>
      <c r="AQH98" s="22"/>
      <c r="AQI98" s="22"/>
      <c r="AQJ98" s="22"/>
      <c r="AQK98" s="22"/>
      <c r="AQL98" s="22"/>
      <c r="AQM98" s="22"/>
      <c r="AQN98" s="22"/>
      <c r="AQO98" s="22"/>
      <c r="AQP98" s="22"/>
      <c r="AQQ98" s="22"/>
      <c r="AQR98" s="22"/>
      <c r="AQS98" s="22"/>
      <c r="AQT98" s="22"/>
      <c r="AQU98" s="22"/>
      <c r="AQV98" s="22"/>
      <c r="AQW98" s="22"/>
      <c r="AQX98" s="22"/>
      <c r="AQY98" s="22"/>
      <c r="AQZ98" s="22"/>
      <c r="ARA98" s="22"/>
      <c r="ARB98" s="22"/>
      <c r="ARC98" s="22"/>
      <c r="ARD98" s="22"/>
      <c r="ARE98" s="22"/>
      <c r="ARF98" s="22"/>
      <c r="ARG98" s="22"/>
      <c r="ARH98" s="22"/>
      <c r="ARI98" s="22"/>
      <c r="ARJ98" s="22"/>
      <c r="ARK98" s="22"/>
      <c r="ARL98" s="22"/>
      <c r="ARM98" s="22"/>
      <c r="ARN98" s="22"/>
      <c r="ARO98" s="22"/>
      <c r="ARP98" s="22"/>
      <c r="ARQ98" s="22"/>
      <c r="ARR98" s="22"/>
      <c r="ARS98" s="22"/>
      <c r="ART98" s="22"/>
      <c r="ARU98" s="22"/>
      <c r="ARV98" s="22"/>
      <c r="ARW98" s="22"/>
      <c r="ARX98" s="22"/>
      <c r="ARY98" s="22"/>
      <c r="ARZ98" s="22"/>
      <c r="ASA98" s="22"/>
      <c r="ASB98" s="22"/>
      <c r="ASC98" s="22"/>
      <c r="ASD98" s="22"/>
      <c r="ASE98" s="22"/>
      <c r="ASF98" s="22"/>
      <c r="ASG98" s="22"/>
      <c r="ASH98" s="22"/>
      <c r="ASI98" s="22"/>
      <c r="ASJ98" s="22"/>
      <c r="ASK98" s="22"/>
      <c r="ASL98" s="22"/>
      <c r="ASM98" s="22"/>
      <c r="ASN98" s="22"/>
      <c r="ASO98" s="22"/>
      <c r="ASP98" s="22"/>
      <c r="ASQ98" s="22"/>
      <c r="ASR98" s="22"/>
      <c r="ASS98" s="22"/>
      <c r="AST98" s="22"/>
      <c r="ASU98" s="22"/>
      <c r="ASV98" s="22"/>
      <c r="ASW98" s="22"/>
      <c r="ASX98" s="22"/>
      <c r="ASY98" s="22"/>
      <c r="ASZ98" s="22"/>
      <c r="ATA98" s="22"/>
      <c r="ATB98" s="22"/>
      <c r="ATC98" s="22"/>
      <c r="ATD98" s="22"/>
      <c r="ATE98" s="22"/>
      <c r="ATF98" s="22"/>
      <c r="ATG98" s="22"/>
      <c r="ATH98" s="22"/>
      <c r="ATI98" s="22"/>
      <c r="ATJ98" s="22"/>
      <c r="ATK98" s="22"/>
      <c r="ATL98" s="22"/>
      <c r="ATM98" s="22"/>
      <c r="ATN98" s="22"/>
      <c r="ATO98" s="22"/>
      <c r="ATP98" s="22"/>
      <c r="ATQ98" s="22"/>
      <c r="ATR98" s="22"/>
      <c r="ATS98" s="22"/>
      <c r="ATT98" s="22"/>
      <c r="ATU98" s="22"/>
      <c r="ATV98" s="22"/>
      <c r="ATW98" s="22"/>
      <c r="ATX98" s="22"/>
      <c r="ATY98" s="22"/>
      <c r="ATZ98" s="22"/>
      <c r="AUA98" s="22"/>
      <c r="AUB98" s="22"/>
      <c r="AUC98" s="22"/>
      <c r="AUD98" s="22"/>
      <c r="AUE98" s="22"/>
      <c r="AUF98" s="22"/>
      <c r="AUG98" s="22"/>
      <c r="AUH98" s="22"/>
      <c r="AUI98" s="22"/>
      <c r="AUJ98" s="22"/>
      <c r="AUK98" s="22"/>
      <c r="AUL98" s="22"/>
      <c r="AUM98" s="22"/>
      <c r="AUN98" s="22"/>
      <c r="AUO98" s="22"/>
      <c r="AUP98" s="22"/>
      <c r="AUQ98" s="22"/>
      <c r="AUR98" s="22"/>
      <c r="AUS98" s="22"/>
      <c r="AUT98" s="22"/>
      <c r="AUU98" s="22"/>
      <c r="AUV98" s="22"/>
      <c r="AUW98" s="22"/>
      <c r="AUX98" s="22"/>
      <c r="AUY98" s="22"/>
      <c r="AUZ98" s="22"/>
      <c r="AVA98" s="22"/>
      <c r="AVB98" s="22"/>
      <c r="AVC98" s="22"/>
      <c r="AVD98" s="22"/>
      <c r="AVE98" s="22"/>
      <c r="AVF98" s="22"/>
      <c r="AVG98" s="22"/>
      <c r="AVH98" s="22"/>
      <c r="AVI98" s="22"/>
      <c r="AVJ98" s="22"/>
      <c r="AVK98" s="22"/>
      <c r="AVL98" s="22"/>
      <c r="AVM98" s="22"/>
      <c r="AVN98" s="22"/>
      <c r="AVO98" s="22"/>
      <c r="AVP98" s="22"/>
      <c r="AVQ98" s="22"/>
      <c r="AVR98" s="22"/>
      <c r="AVS98" s="22"/>
      <c r="AVT98" s="22"/>
      <c r="AVU98" s="22"/>
      <c r="AVV98" s="22"/>
      <c r="AVW98" s="22"/>
      <c r="AVX98" s="22"/>
      <c r="AVY98" s="22"/>
      <c r="AVZ98" s="22"/>
      <c r="AWA98" s="22"/>
      <c r="AWB98" s="22"/>
      <c r="AWC98" s="22"/>
      <c r="AWD98" s="22"/>
      <c r="AWE98" s="22"/>
      <c r="AWF98" s="22"/>
      <c r="AWG98" s="22"/>
      <c r="AWH98" s="22"/>
      <c r="AWI98" s="22"/>
      <c r="AWJ98" s="22"/>
      <c r="AWK98" s="22"/>
      <c r="AWL98" s="22"/>
      <c r="AWM98" s="22"/>
      <c r="AWN98" s="22"/>
      <c r="AWO98" s="22"/>
      <c r="AWP98" s="22"/>
      <c r="AWQ98" s="22"/>
      <c r="AWR98" s="22"/>
      <c r="AWS98" s="22"/>
      <c r="AWT98" s="22"/>
      <c r="AWU98" s="22"/>
      <c r="AWV98" s="22"/>
      <c r="AWW98" s="22"/>
      <c r="AWX98" s="22"/>
      <c r="AWY98" s="22"/>
      <c r="AWZ98" s="22"/>
      <c r="AXA98" s="22"/>
      <c r="AXB98" s="22"/>
      <c r="AXC98" s="22"/>
      <c r="AXD98" s="22"/>
      <c r="AXE98" s="22"/>
      <c r="AXF98" s="22"/>
      <c r="AXG98" s="22"/>
      <c r="AXH98" s="22"/>
      <c r="AXI98" s="22"/>
      <c r="AXJ98" s="22"/>
      <c r="AXK98" s="22"/>
      <c r="AXL98" s="22"/>
      <c r="AXM98" s="22"/>
      <c r="AXN98" s="22"/>
      <c r="AXO98" s="22"/>
      <c r="AXP98" s="22"/>
      <c r="AXQ98" s="22"/>
      <c r="AXR98" s="22"/>
      <c r="AXS98" s="22"/>
      <c r="AXT98" s="22"/>
      <c r="AXU98" s="22"/>
      <c r="AXV98" s="22"/>
      <c r="AXW98" s="22"/>
      <c r="AXX98" s="22"/>
      <c r="AXY98" s="22"/>
      <c r="AXZ98" s="22"/>
      <c r="AYA98" s="22"/>
      <c r="AYB98" s="22"/>
      <c r="AYC98" s="22"/>
      <c r="AYD98" s="22"/>
      <c r="AYE98" s="22"/>
      <c r="AYF98" s="22"/>
      <c r="AYG98" s="22"/>
      <c r="AYH98" s="22"/>
      <c r="AYI98" s="22"/>
      <c r="AYJ98" s="22"/>
      <c r="AYK98" s="22"/>
      <c r="AYL98" s="22"/>
      <c r="AYM98" s="22"/>
      <c r="AYN98" s="22"/>
      <c r="AYO98" s="22"/>
      <c r="AYP98" s="22"/>
      <c r="AYQ98" s="22"/>
      <c r="AYR98" s="22"/>
      <c r="AYS98" s="22"/>
      <c r="AYT98" s="22"/>
      <c r="AYU98" s="22"/>
      <c r="AYV98" s="22"/>
      <c r="AYW98" s="22"/>
      <c r="AYX98" s="22"/>
      <c r="AYY98" s="22"/>
      <c r="AYZ98" s="22"/>
      <c r="AZA98" s="22"/>
      <c r="AZB98" s="22"/>
      <c r="AZC98" s="22"/>
      <c r="AZD98" s="22"/>
      <c r="AZE98" s="22"/>
      <c r="AZF98" s="22"/>
      <c r="AZG98" s="22"/>
      <c r="AZH98" s="22"/>
      <c r="AZI98" s="22"/>
      <c r="AZJ98" s="22"/>
      <c r="AZK98" s="22"/>
      <c r="AZL98" s="22"/>
      <c r="AZM98" s="22"/>
      <c r="AZN98" s="22"/>
      <c r="AZO98" s="22"/>
      <c r="AZP98" s="22"/>
      <c r="AZQ98" s="22"/>
      <c r="AZR98" s="22"/>
      <c r="AZS98" s="22"/>
      <c r="AZT98" s="22"/>
      <c r="AZU98" s="22"/>
      <c r="AZV98" s="22"/>
      <c r="AZW98" s="22"/>
      <c r="AZX98" s="22"/>
      <c r="AZY98" s="22"/>
      <c r="AZZ98" s="22"/>
      <c r="BAA98" s="22"/>
      <c r="BAB98" s="22"/>
      <c r="BAC98" s="22"/>
      <c r="BAD98" s="22"/>
      <c r="BAE98" s="22"/>
      <c r="BAF98" s="22"/>
      <c r="BAG98" s="22"/>
      <c r="BAH98" s="22"/>
      <c r="BAI98" s="22"/>
      <c r="BAJ98" s="22"/>
      <c r="BAK98" s="22"/>
      <c r="BAL98" s="22"/>
      <c r="BAM98" s="22"/>
      <c r="BAN98" s="22"/>
      <c r="BAO98" s="22"/>
      <c r="BAP98" s="22"/>
      <c r="BAQ98" s="22"/>
      <c r="BAR98" s="22"/>
      <c r="BAS98" s="22"/>
      <c r="BAT98" s="22"/>
      <c r="BAU98" s="22"/>
      <c r="BAV98" s="22"/>
      <c r="BAW98" s="22"/>
      <c r="BAX98" s="22"/>
      <c r="BAY98" s="22"/>
      <c r="BAZ98" s="22"/>
      <c r="BBA98" s="22"/>
      <c r="BBB98" s="22"/>
      <c r="BBC98" s="22"/>
      <c r="BBD98" s="22"/>
      <c r="BBE98" s="22"/>
      <c r="BBF98" s="22"/>
      <c r="BBG98" s="22"/>
      <c r="BBH98" s="22"/>
      <c r="BBI98" s="22"/>
      <c r="BBJ98" s="22"/>
      <c r="BBK98" s="22"/>
      <c r="BBL98" s="22"/>
      <c r="BBM98" s="22"/>
      <c r="BBN98" s="22"/>
      <c r="BBO98" s="22"/>
      <c r="BBP98" s="22"/>
      <c r="BBQ98" s="22"/>
      <c r="BBR98" s="22"/>
      <c r="BBS98" s="22"/>
      <c r="BBT98" s="22"/>
      <c r="BBU98" s="22"/>
      <c r="BBV98" s="22"/>
      <c r="BBW98" s="22"/>
      <c r="BBX98" s="22"/>
      <c r="BBY98" s="22"/>
      <c r="BBZ98" s="22"/>
      <c r="BCA98" s="22"/>
      <c r="BCB98" s="22"/>
      <c r="BCC98" s="22"/>
      <c r="BCD98" s="22"/>
      <c r="BCE98" s="22"/>
      <c r="BCF98" s="22"/>
      <c r="BCG98" s="22"/>
      <c r="BCH98" s="22"/>
      <c r="BCI98" s="22"/>
      <c r="BCJ98" s="22"/>
      <c r="BCK98" s="22"/>
      <c r="BCL98" s="22"/>
      <c r="BCM98" s="22"/>
      <c r="BCN98" s="22"/>
      <c r="BCO98" s="22"/>
      <c r="BCP98" s="22"/>
      <c r="BCQ98" s="22"/>
      <c r="BCR98" s="22"/>
      <c r="BCS98" s="22"/>
      <c r="BCT98" s="22"/>
      <c r="BCU98" s="22"/>
      <c r="BCV98" s="22"/>
      <c r="BCW98" s="22"/>
      <c r="BCX98" s="22"/>
      <c r="BCY98" s="22"/>
      <c r="BCZ98" s="22"/>
      <c r="BDA98" s="22"/>
      <c r="BDB98" s="22"/>
      <c r="BDC98" s="22"/>
      <c r="BDD98" s="22"/>
      <c r="BDE98" s="22"/>
      <c r="BDF98" s="22"/>
      <c r="BDG98" s="22"/>
      <c r="BDH98" s="22"/>
      <c r="BDI98" s="22"/>
      <c r="BDJ98" s="22"/>
      <c r="BDK98" s="22"/>
      <c r="BDL98" s="22"/>
      <c r="BDM98" s="22"/>
      <c r="BDN98" s="22"/>
      <c r="BDO98" s="22"/>
      <c r="BDP98" s="22"/>
      <c r="BDQ98" s="22"/>
      <c r="BDR98" s="22"/>
      <c r="BDS98" s="22"/>
      <c r="BDT98" s="22"/>
      <c r="BDU98" s="22"/>
      <c r="BDV98" s="22"/>
      <c r="BDW98" s="22"/>
      <c r="BDX98" s="22"/>
      <c r="BDY98" s="22"/>
      <c r="BDZ98" s="22"/>
      <c r="BEA98" s="22"/>
      <c r="BEB98" s="22"/>
      <c r="BEC98" s="22"/>
      <c r="BED98" s="22"/>
      <c r="BEE98" s="22"/>
      <c r="BEF98" s="22"/>
      <c r="BEG98" s="22"/>
      <c r="BEH98" s="22"/>
      <c r="BEI98" s="22"/>
      <c r="BEJ98" s="22"/>
      <c r="BEK98" s="22"/>
      <c r="BEL98" s="22"/>
      <c r="BEM98" s="22"/>
      <c r="BEN98" s="22"/>
      <c r="BEO98" s="22"/>
      <c r="BEP98" s="22"/>
      <c r="BEQ98" s="22"/>
      <c r="BER98" s="22"/>
      <c r="BES98" s="22"/>
      <c r="BET98" s="22"/>
      <c r="BEU98" s="22"/>
      <c r="BEV98" s="22"/>
      <c r="BEW98" s="22"/>
      <c r="BEX98" s="22"/>
      <c r="BEY98" s="22"/>
      <c r="BEZ98" s="22"/>
      <c r="BFA98" s="22"/>
      <c r="BFB98" s="22"/>
      <c r="BFC98" s="22"/>
      <c r="BFD98" s="22"/>
      <c r="BFE98" s="22"/>
      <c r="BFF98" s="22"/>
      <c r="BFG98" s="22"/>
      <c r="BFH98" s="22"/>
      <c r="BFI98" s="22"/>
      <c r="BFJ98" s="22"/>
      <c r="BFK98" s="22"/>
      <c r="BFL98" s="22"/>
      <c r="BFM98" s="22"/>
      <c r="BFN98" s="22"/>
      <c r="BFO98" s="22"/>
      <c r="BFP98" s="22"/>
      <c r="BFQ98" s="22"/>
      <c r="BFR98" s="22"/>
      <c r="BFS98" s="22"/>
      <c r="BFT98" s="22"/>
      <c r="BFU98" s="22"/>
      <c r="BFV98" s="22"/>
      <c r="BFW98" s="22"/>
      <c r="BFX98" s="22"/>
      <c r="BFY98" s="22"/>
      <c r="BFZ98" s="22"/>
      <c r="BGA98" s="22"/>
      <c r="BGB98" s="22"/>
      <c r="BGC98" s="22"/>
      <c r="BGD98" s="22"/>
      <c r="BGE98" s="22"/>
      <c r="BGF98" s="22"/>
      <c r="BGG98" s="22"/>
      <c r="BGH98" s="22"/>
      <c r="BGI98" s="22"/>
      <c r="BGJ98" s="22"/>
      <c r="BGK98" s="22"/>
      <c r="BGL98" s="22"/>
      <c r="BGM98" s="22"/>
      <c r="BGN98" s="22"/>
      <c r="BGO98" s="22"/>
      <c r="BGP98" s="22"/>
      <c r="BGQ98" s="22"/>
      <c r="BGR98" s="22"/>
      <c r="BGS98" s="22"/>
      <c r="BGT98" s="22"/>
      <c r="BGU98" s="22"/>
      <c r="BGV98" s="22"/>
      <c r="BGW98" s="22"/>
      <c r="BGX98" s="22"/>
      <c r="BGY98" s="22"/>
      <c r="BGZ98" s="22"/>
      <c r="BHA98" s="22"/>
      <c r="BHB98" s="22"/>
      <c r="BHC98" s="22"/>
      <c r="BHD98" s="22"/>
      <c r="BHE98" s="22"/>
      <c r="BHF98" s="22"/>
      <c r="BHG98" s="22"/>
      <c r="BHH98" s="22"/>
      <c r="BHI98" s="22"/>
      <c r="BHJ98" s="22"/>
      <c r="BHK98" s="22"/>
      <c r="BHL98" s="22"/>
      <c r="BHM98" s="22"/>
      <c r="BHN98" s="22"/>
      <c r="BHO98" s="22"/>
      <c r="BHP98" s="22"/>
      <c r="BHQ98" s="22"/>
      <c r="BHR98" s="22"/>
      <c r="BHS98" s="22"/>
      <c r="BHT98" s="22"/>
      <c r="BHU98" s="22"/>
      <c r="BHV98" s="22"/>
      <c r="BHW98" s="22"/>
      <c r="BHX98" s="22"/>
      <c r="BHY98" s="22"/>
      <c r="BHZ98" s="22"/>
      <c r="BIA98" s="22"/>
      <c r="BIB98" s="22"/>
      <c r="BIC98" s="22"/>
      <c r="BID98" s="22"/>
      <c r="BIE98" s="22"/>
      <c r="BIF98" s="22"/>
      <c r="BIG98" s="22"/>
      <c r="BIH98" s="22"/>
      <c r="BII98" s="22"/>
      <c r="BIJ98" s="22"/>
      <c r="BIK98" s="22"/>
      <c r="BIL98" s="22"/>
      <c r="BIM98" s="22"/>
      <c r="BIN98" s="22"/>
      <c r="BIO98" s="22"/>
      <c r="BIP98" s="22"/>
      <c r="BIQ98" s="22"/>
      <c r="BIR98" s="22"/>
      <c r="BIS98" s="22"/>
      <c r="BIT98" s="22"/>
      <c r="BIU98" s="22"/>
      <c r="BIV98" s="22"/>
      <c r="BIW98" s="22"/>
      <c r="BIX98" s="22"/>
      <c r="BIY98" s="22"/>
      <c r="BIZ98" s="22"/>
      <c r="BJA98" s="22"/>
      <c r="BJB98" s="22"/>
      <c r="BJC98" s="22"/>
      <c r="BJD98" s="22"/>
      <c r="BJE98" s="22"/>
      <c r="BJF98" s="22"/>
      <c r="BJG98" s="22"/>
      <c r="BJH98" s="22"/>
      <c r="BJI98" s="22"/>
      <c r="BJJ98" s="22"/>
      <c r="BJK98" s="22"/>
      <c r="BJL98" s="22"/>
      <c r="BJM98" s="22"/>
      <c r="BJN98" s="22"/>
      <c r="BJO98" s="22"/>
      <c r="BJP98" s="22"/>
      <c r="BJQ98" s="22"/>
      <c r="BJR98" s="22"/>
      <c r="BJS98" s="22"/>
      <c r="BJT98" s="22"/>
      <c r="BJU98" s="22"/>
      <c r="BJV98" s="22"/>
      <c r="BJW98" s="22"/>
      <c r="BJX98" s="22"/>
      <c r="BJY98" s="22"/>
      <c r="BJZ98" s="22"/>
      <c r="BKA98" s="22"/>
      <c r="BKB98" s="22"/>
      <c r="BKC98" s="22"/>
      <c r="BKD98" s="22"/>
      <c r="BKE98" s="22"/>
      <c r="BKF98" s="22"/>
      <c r="BKG98" s="22"/>
      <c r="BKH98" s="22"/>
      <c r="BKI98" s="22"/>
      <c r="BKJ98" s="22"/>
      <c r="BKK98" s="22"/>
      <c r="BKL98" s="22"/>
      <c r="BKM98" s="22"/>
      <c r="BKN98" s="22"/>
      <c r="BKO98" s="22"/>
      <c r="BKP98" s="22"/>
      <c r="BKQ98" s="22"/>
      <c r="BKR98" s="22"/>
      <c r="BKS98" s="22"/>
      <c r="BKT98" s="22"/>
      <c r="BKU98" s="22"/>
      <c r="BKV98" s="22"/>
      <c r="BKW98" s="22"/>
      <c r="BKX98" s="22"/>
      <c r="BKY98" s="22"/>
      <c r="BKZ98" s="22"/>
      <c r="BLA98" s="22"/>
      <c r="BLB98" s="22"/>
      <c r="BLC98" s="22"/>
      <c r="BLD98" s="22"/>
      <c r="BLE98" s="22"/>
      <c r="BLF98" s="22"/>
      <c r="BLG98" s="22"/>
      <c r="BLH98" s="22"/>
      <c r="BLI98" s="22"/>
      <c r="BLJ98" s="22"/>
      <c r="BLK98" s="22"/>
      <c r="BLL98" s="22"/>
      <c r="BLM98" s="22"/>
      <c r="BLN98" s="22"/>
      <c r="BLO98" s="22"/>
      <c r="BLP98" s="22"/>
      <c r="BLQ98" s="22"/>
      <c r="BLR98" s="22"/>
      <c r="BLS98" s="22"/>
      <c r="BLT98" s="22"/>
      <c r="BLU98" s="22"/>
      <c r="BLV98" s="22"/>
      <c r="BLW98" s="22"/>
      <c r="BLX98" s="22"/>
      <c r="BLY98" s="22"/>
      <c r="BLZ98" s="22"/>
      <c r="BMA98" s="22"/>
      <c r="BMB98" s="22"/>
      <c r="BMC98" s="22"/>
      <c r="BMD98" s="22"/>
      <c r="BME98" s="22"/>
      <c r="BMF98" s="22"/>
      <c r="BMG98" s="22"/>
      <c r="BMH98" s="22"/>
      <c r="BMI98" s="22"/>
      <c r="BMJ98" s="22"/>
      <c r="BMK98" s="22"/>
      <c r="BML98" s="22"/>
      <c r="BMM98" s="22"/>
      <c r="BMN98" s="22"/>
      <c r="BMO98" s="22"/>
      <c r="BMP98" s="22"/>
      <c r="BMQ98" s="22"/>
      <c r="BMR98" s="22"/>
      <c r="BMS98" s="22"/>
      <c r="BMT98" s="22"/>
      <c r="BMU98" s="22"/>
      <c r="BMV98" s="22"/>
      <c r="BMW98" s="22"/>
      <c r="BMX98" s="22"/>
      <c r="BMY98" s="22"/>
      <c r="BMZ98" s="22"/>
      <c r="BNA98" s="22"/>
      <c r="BNB98" s="22"/>
      <c r="BNC98" s="22"/>
      <c r="BND98" s="22"/>
      <c r="BNE98" s="22"/>
      <c r="BNF98" s="22"/>
      <c r="BNG98" s="22"/>
      <c r="BNH98" s="22"/>
      <c r="BNI98" s="22"/>
      <c r="BNJ98" s="22"/>
      <c r="BNK98" s="22"/>
      <c r="BNL98" s="22"/>
      <c r="BNM98" s="22"/>
      <c r="BNN98" s="22"/>
      <c r="BNO98" s="22"/>
      <c r="BNP98" s="22"/>
      <c r="BNQ98" s="22"/>
      <c r="BNR98" s="22"/>
      <c r="BNS98" s="22"/>
      <c r="BNT98" s="22"/>
      <c r="BNU98" s="22"/>
      <c r="BNV98" s="22"/>
      <c r="BNW98" s="22"/>
      <c r="BNX98" s="22"/>
      <c r="BNY98" s="22"/>
      <c r="BNZ98" s="22"/>
      <c r="BOA98" s="22"/>
      <c r="BOB98" s="22"/>
      <c r="BOC98" s="22"/>
      <c r="BOD98" s="22"/>
      <c r="BOE98" s="22"/>
      <c r="BOF98" s="22"/>
      <c r="BOG98" s="22"/>
      <c r="BOH98" s="22"/>
      <c r="BOI98" s="22"/>
      <c r="BOJ98" s="22"/>
      <c r="BOK98" s="22"/>
      <c r="BOL98" s="22"/>
      <c r="BOM98" s="22"/>
      <c r="BON98" s="22"/>
      <c r="BOO98" s="22"/>
      <c r="BOP98" s="22"/>
      <c r="BOQ98" s="22"/>
      <c r="BOR98" s="22"/>
      <c r="BOS98" s="22"/>
      <c r="BOT98" s="22"/>
      <c r="BOU98" s="22"/>
      <c r="BOV98" s="22"/>
      <c r="BOW98" s="22"/>
      <c r="BOX98" s="22"/>
      <c r="BOY98" s="22"/>
      <c r="BOZ98" s="22"/>
      <c r="BPA98" s="22"/>
      <c r="BPB98" s="22"/>
      <c r="BPC98" s="22"/>
      <c r="BPD98" s="22"/>
      <c r="BPE98" s="22"/>
      <c r="BPF98" s="22"/>
      <c r="BPG98" s="22"/>
      <c r="BPH98" s="22"/>
      <c r="BPI98" s="22"/>
      <c r="BPJ98" s="22"/>
      <c r="BPK98" s="22"/>
      <c r="BPL98" s="22"/>
      <c r="BPM98" s="22"/>
      <c r="BPN98" s="22"/>
      <c r="BPO98" s="22"/>
      <c r="BPP98" s="22"/>
      <c r="BPQ98" s="22"/>
      <c r="BPR98" s="22"/>
      <c r="BPS98" s="22"/>
      <c r="BPT98" s="22"/>
      <c r="BPU98" s="22"/>
      <c r="BPV98" s="22"/>
      <c r="BPW98" s="22"/>
      <c r="BPX98" s="22"/>
      <c r="BPY98" s="22"/>
      <c r="BPZ98" s="22"/>
      <c r="BQA98" s="22"/>
      <c r="BQB98" s="22"/>
      <c r="BQC98" s="22"/>
      <c r="BQD98" s="22"/>
      <c r="BQE98" s="22"/>
      <c r="BQF98" s="22"/>
      <c r="BQG98" s="22"/>
      <c r="BQH98" s="22"/>
      <c r="BQI98" s="22"/>
      <c r="BQJ98" s="22"/>
      <c r="BQK98" s="22"/>
      <c r="BQL98" s="22"/>
      <c r="BQM98" s="22"/>
      <c r="BQN98" s="22"/>
      <c r="BQO98" s="22"/>
      <c r="BQP98" s="22"/>
      <c r="BQQ98" s="22"/>
      <c r="BQR98" s="22"/>
      <c r="BQS98" s="22"/>
      <c r="BQT98" s="22"/>
      <c r="BQU98" s="22"/>
      <c r="BQV98" s="22"/>
      <c r="BQW98" s="22"/>
      <c r="BQX98" s="22"/>
      <c r="BQY98" s="22"/>
      <c r="BQZ98" s="22"/>
      <c r="BRA98" s="22"/>
      <c r="BRB98" s="22"/>
      <c r="BRC98" s="22"/>
      <c r="BRD98" s="22"/>
      <c r="BRE98" s="22"/>
      <c r="BRF98" s="22"/>
      <c r="BRG98" s="22"/>
      <c r="BRH98" s="22"/>
      <c r="BRI98" s="22"/>
      <c r="BRJ98" s="22"/>
      <c r="BRK98" s="22"/>
      <c r="BRL98" s="22"/>
      <c r="BRM98" s="22"/>
      <c r="BRN98" s="22"/>
      <c r="BRO98" s="22"/>
      <c r="BRP98" s="22"/>
      <c r="BRQ98" s="22"/>
      <c r="BRR98" s="22"/>
      <c r="BRS98" s="22"/>
      <c r="BRT98" s="22"/>
      <c r="BRU98" s="22"/>
      <c r="BRV98" s="22"/>
      <c r="BRW98" s="22"/>
      <c r="BRX98" s="22"/>
      <c r="BRY98" s="22"/>
      <c r="BRZ98" s="22"/>
      <c r="BSA98" s="22"/>
      <c r="BSB98" s="22"/>
      <c r="BSC98" s="22"/>
      <c r="BSD98" s="22"/>
      <c r="BSE98" s="22"/>
      <c r="BSF98" s="22"/>
      <c r="BSG98" s="22"/>
      <c r="BSH98" s="22"/>
      <c r="BSI98" s="22"/>
      <c r="BSJ98" s="22"/>
      <c r="BSK98" s="22"/>
      <c r="BSL98" s="22"/>
      <c r="BSM98" s="22"/>
      <c r="BSN98" s="22"/>
      <c r="BSO98" s="22"/>
      <c r="BSP98" s="22"/>
      <c r="BSQ98" s="22"/>
      <c r="BSR98" s="22"/>
      <c r="BSS98" s="22"/>
      <c r="BST98" s="22"/>
      <c r="BSU98" s="22"/>
      <c r="BSV98" s="22"/>
      <c r="BSW98" s="22"/>
      <c r="BSX98" s="22"/>
      <c r="BSY98" s="22"/>
      <c r="BSZ98" s="22"/>
      <c r="BTA98" s="22"/>
      <c r="BTB98" s="22"/>
      <c r="BTC98" s="22"/>
      <c r="BTD98" s="22"/>
      <c r="BTE98" s="22"/>
      <c r="BTF98" s="22"/>
      <c r="BTG98" s="22"/>
      <c r="BTH98" s="22"/>
      <c r="BTI98" s="22"/>
      <c r="BTJ98" s="22"/>
      <c r="BTK98" s="22"/>
      <c r="BTL98" s="22"/>
      <c r="BTM98" s="22"/>
      <c r="BTN98" s="22"/>
      <c r="BTO98" s="22"/>
      <c r="BTP98" s="22"/>
      <c r="BTQ98" s="22"/>
      <c r="BTR98" s="22"/>
      <c r="BTS98" s="22"/>
      <c r="BTT98" s="22"/>
      <c r="BTU98" s="22"/>
      <c r="BTV98" s="22"/>
      <c r="BTW98" s="22"/>
      <c r="BTX98" s="22"/>
      <c r="BTY98" s="22"/>
      <c r="BTZ98" s="22"/>
      <c r="BUA98" s="22"/>
      <c r="BUB98" s="22"/>
      <c r="BUC98" s="22"/>
      <c r="BUD98" s="22"/>
      <c r="BUE98" s="22"/>
      <c r="BUF98" s="22"/>
      <c r="BUG98" s="22"/>
      <c r="BUH98" s="22"/>
      <c r="BUI98" s="22"/>
      <c r="BUJ98" s="22"/>
      <c r="BUK98" s="22"/>
      <c r="BUL98" s="22"/>
      <c r="BUM98" s="22"/>
      <c r="BUN98" s="22"/>
      <c r="BUO98" s="22"/>
      <c r="BUP98" s="22"/>
      <c r="BUQ98" s="22"/>
      <c r="BUR98" s="22"/>
      <c r="BUS98" s="22"/>
      <c r="BUT98" s="22"/>
      <c r="BUU98" s="22"/>
      <c r="BUV98" s="22"/>
      <c r="BUW98" s="22"/>
      <c r="BUX98" s="22"/>
      <c r="BUY98" s="22"/>
      <c r="BUZ98" s="22"/>
      <c r="BVA98" s="22"/>
      <c r="BVB98" s="22"/>
      <c r="BVC98" s="22"/>
      <c r="BVD98" s="22"/>
      <c r="BVE98" s="22"/>
      <c r="BVF98" s="22"/>
      <c r="BVG98" s="22"/>
      <c r="BVH98" s="22"/>
      <c r="BVI98" s="22"/>
      <c r="BVJ98" s="22"/>
      <c r="BVK98" s="22"/>
      <c r="BVL98" s="22"/>
      <c r="BVM98" s="22"/>
      <c r="BVN98" s="22"/>
      <c r="BVO98" s="22"/>
      <c r="BVP98" s="22"/>
      <c r="BVQ98" s="22"/>
      <c r="BVR98" s="22"/>
      <c r="BVS98" s="22"/>
      <c r="BVT98" s="22"/>
      <c r="BVU98" s="22"/>
      <c r="BVV98" s="22"/>
      <c r="BVW98" s="22"/>
      <c r="BVX98" s="22"/>
      <c r="BVY98" s="22"/>
      <c r="BVZ98" s="22"/>
      <c r="BWA98" s="22"/>
      <c r="BWB98" s="22"/>
      <c r="BWC98" s="22"/>
      <c r="BWD98" s="22"/>
      <c r="BWE98" s="22"/>
      <c r="BWF98" s="22"/>
      <c r="BWG98" s="22"/>
      <c r="BWH98" s="22"/>
      <c r="BWI98" s="22"/>
      <c r="BWJ98" s="22"/>
      <c r="BWK98" s="22"/>
      <c r="BWL98" s="22"/>
      <c r="BWM98" s="22"/>
      <c r="BWN98" s="22"/>
      <c r="BWO98" s="22"/>
      <c r="BWP98" s="22"/>
      <c r="BWQ98" s="22"/>
      <c r="BWR98" s="22"/>
      <c r="BWS98" s="22"/>
      <c r="BWT98" s="22"/>
      <c r="BWU98" s="22"/>
      <c r="BWV98" s="22"/>
      <c r="BWW98" s="22"/>
      <c r="BWX98" s="22"/>
      <c r="BWY98" s="22"/>
      <c r="BWZ98" s="22"/>
      <c r="BXA98" s="22"/>
      <c r="BXB98" s="22"/>
      <c r="BXC98" s="22"/>
      <c r="BXD98" s="22"/>
      <c r="BXE98" s="22"/>
      <c r="BXF98" s="22"/>
      <c r="BXG98" s="22"/>
      <c r="BXH98" s="22"/>
      <c r="BXI98" s="22"/>
      <c r="BXJ98" s="22"/>
      <c r="BXK98" s="22"/>
      <c r="BXL98" s="22"/>
      <c r="BXM98" s="22"/>
      <c r="BXN98" s="22"/>
      <c r="BXO98" s="22"/>
      <c r="BXP98" s="22"/>
      <c r="BXQ98" s="22"/>
      <c r="BXR98" s="22"/>
      <c r="BXS98" s="22"/>
      <c r="BXT98" s="22"/>
      <c r="BXU98" s="22"/>
      <c r="BXV98" s="22"/>
      <c r="BXW98" s="22"/>
      <c r="BXX98" s="22"/>
      <c r="BXY98" s="22"/>
      <c r="BXZ98" s="22"/>
      <c r="BYA98" s="22"/>
      <c r="BYB98" s="22"/>
      <c r="BYC98" s="22"/>
      <c r="BYD98" s="22"/>
      <c r="BYE98" s="22"/>
      <c r="BYF98" s="22"/>
      <c r="BYG98" s="22"/>
      <c r="BYH98" s="22"/>
      <c r="BYI98" s="22"/>
      <c r="BYJ98" s="22"/>
      <c r="BYK98" s="22"/>
      <c r="BYL98" s="22"/>
      <c r="BYM98" s="22"/>
      <c r="BYN98" s="22"/>
      <c r="BYO98" s="22"/>
      <c r="BYP98" s="22"/>
      <c r="BYQ98" s="22"/>
      <c r="BYR98" s="22"/>
      <c r="BYS98" s="22"/>
      <c r="BYT98" s="22"/>
      <c r="BYU98" s="22"/>
      <c r="BYV98" s="22"/>
      <c r="BYW98" s="22"/>
      <c r="BYX98" s="22"/>
      <c r="BYY98" s="22"/>
      <c r="BYZ98" s="22"/>
      <c r="BZA98" s="22"/>
      <c r="BZB98" s="22"/>
      <c r="BZC98" s="22"/>
      <c r="BZD98" s="22"/>
      <c r="BZE98" s="22"/>
      <c r="BZF98" s="22"/>
      <c r="BZG98" s="22"/>
      <c r="BZH98" s="22"/>
      <c r="BZI98" s="22"/>
      <c r="BZJ98" s="22"/>
      <c r="BZK98" s="22"/>
      <c r="BZL98" s="22"/>
      <c r="BZM98" s="22"/>
      <c r="BZN98" s="22"/>
      <c r="BZO98" s="22"/>
      <c r="BZP98" s="22"/>
      <c r="BZQ98" s="22"/>
      <c r="BZR98" s="22"/>
      <c r="BZS98" s="22"/>
      <c r="BZT98" s="22"/>
      <c r="BZU98" s="22"/>
      <c r="BZV98" s="22"/>
      <c r="BZW98" s="22"/>
      <c r="BZX98" s="22"/>
      <c r="BZY98" s="22"/>
      <c r="BZZ98" s="22"/>
      <c r="CAA98" s="22"/>
      <c r="CAB98" s="22"/>
      <c r="CAC98" s="22"/>
      <c r="CAD98" s="22"/>
      <c r="CAE98" s="22"/>
      <c r="CAF98" s="22"/>
      <c r="CAG98" s="22"/>
      <c r="CAH98" s="22"/>
      <c r="CAI98" s="22"/>
      <c r="CAJ98" s="22"/>
      <c r="CAK98" s="22"/>
      <c r="CAL98" s="22"/>
      <c r="CAM98" s="22"/>
      <c r="CAN98" s="22"/>
      <c r="CAO98" s="22"/>
      <c r="CAP98" s="22"/>
      <c r="CAQ98" s="22"/>
      <c r="CAR98" s="22"/>
      <c r="CAS98" s="22"/>
      <c r="CAT98" s="22"/>
      <c r="CAU98" s="22"/>
      <c r="CAV98" s="22"/>
      <c r="CAW98" s="22"/>
      <c r="CAX98" s="22"/>
      <c r="CAY98" s="22"/>
      <c r="CAZ98" s="22"/>
      <c r="CBA98" s="22"/>
      <c r="CBB98" s="22"/>
      <c r="CBC98" s="22"/>
      <c r="CBD98" s="22"/>
      <c r="CBE98" s="22"/>
      <c r="CBF98" s="22"/>
      <c r="CBG98" s="22"/>
      <c r="CBH98" s="22"/>
      <c r="CBI98" s="22"/>
      <c r="CBJ98" s="22"/>
      <c r="CBK98" s="22"/>
      <c r="CBL98" s="22"/>
      <c r="CBM98" s="22"/>
      <c r="CBN98" s="22"/>
      <c r="CBO98" s="22"/>
      <c r="CBP98" s="22"/>
      <c r="CBQ98" s="22"/>
      <c r="CBR98" s="22"/>
      <c r="CBS98" s="22"/>
      <c r="CBT98" s="22"/>
      <c r="CBU98" s="22"/>
      <c r="CBV98" s="22"/>
      <c r="CBW98" s="22"/>
      <c r="CBX98" s="22"/>
      <c r="CBY98" s="22"/>
      <c r="CBZ98" s="22"/>
      <c r="CCA98" s="22"/>
      <c r="CCB98" s="22"/>
      <c r="CCC98" s="22"/>
      <c r="CCD98" s="22"/>
      <c r="CCE98" s="22"/>
      <c r="CCF98" s="22"/>
      <c r="CCG98" s="22"/>
      <c r="CCH98" s="22"/>
      <c r="CCI98" s="22"/>
      <c r="CCJ98" s="22"/>
      <c r="CCK98" s="22"/>
      <c r="CCL98" s="22"/>
      <c r="CCM98" s="22"/>
      <c r="CCN98" s="22"/>
      <c r="CCO98" s="22"/>
      <c r="CCP98" s="22"/>
      <c r="CCQ98" s="22"/>
      <c r="CCR98" s="22"/>
      <c r="CCS98" s="22"/>
      <c r="CCT98" s="22"/>
      <c r="CCU98" s="22"/>
      <c r="CCV98" s="22"/>
      <c r="CCW98" s="22"/>
      <c r="CCX98" s="22"/>
      <c r="CCY98" s="22"/>
      <c r="CCZ98" s="22"/>
      <c r="CDA98" s="22"/>
      <c r="CDB98" s="22"/>
      <c r="CDC98" s="22"/>
      <c r="CDD98" s="22"/>
      <c r="CDE98" s="22"/>
      <c r="CDF98" s="22"/>
      <c r="CDG98" s="22"/>
      <c r="CDH98" s="22"/>
      <c r="CDI98" s="22"/>
      <c r="CDJ98" s="22"/>
      <c r="CDK98" s="22"/>
      <c r="CDL98" s="22"/>
      <c r="CDM98" s="22"/>
      <c r="CDN98" s="22"/>
      <c r="CDO98" s="22"/>
      <c r="CDP98" s="22"/>
      <c r="CDQ98" s="22"/>
      <c r="CDR98" s="22"/>
      <c r="CDS98" s="22"/>
      <c r="CDT98" s="22"/>
      <c r="CDU98" s="22"/>
      <c r="CDV98" s="22"/>
      <c r="CDW98" s="22"/>
      <c r="CDX98" s="22"/>
      <c r="CDY98" s="22"/>
      <c r="CDZ98" s="22"/>
      <c r="CEA98" s="22"/>
      <c r="CEB98" s="22"/>
      <c r="CEC98" s="22"/>
      <c r="CED98" s="22"/>
      <c r="CEE98" s="22"/>
      <c r="CEF98" s="22"/>
      <c r="CEG98" s="22"/>
      <c r="CEH98" s="22"/>
      <c r="CEI98" s="22"/>
      <c r="CEJ98" s="22"/>
      <c r="CEK98" s="22"/>
      <c r="CEL98" s="22"/>
      <c r="CEM98" s="22"/>
      <c r="CEN98" s="22"/>
      <c r="CEO98" s="22"/>
      <c r="CEP98" s="22"/>
      <c r="CEQ98" s="22"/>
      <c r="CER98" s="22"/>
      <c r="CES98" s="22"/>
      <c r="CET98" s="22"/>
      <c r="CEU98" s="22"/>
      <c r="CEV98" s="22"/>
      <c r="CEW98" s="22"/>
      <c r="CEX98" s="22"/>
      <c r="CEY98" s="22"/>
      <c r="CEZ98" s="22"/>
      <c r="CFA98" s="22"/>
      <c r="CFB98" s="22"/>
      <c r="CFC98" s="22"/>
      <c r="CFD98" s="22"/>
      <c r="CFE98" s="22"/>
      <c r="CFF98" s="22"/>
      <c r="CFG98" s="22"/>
      <c r="CFH98" s="22"/>
      <c r="CFI98" s="22"/>
      <c r="CFJ98" s="22"/>
      <c r="CFK98" s="22"/>
      <c r="CFL98" s="22"/>
      <c r="CFM98" s="22"/>
      <c r="CFN98" s="22"/>
      <c r="CFO98" s="22"/>
      <c r="CFP98" s="22"/>
      <c r="CFQ98" s="22"/>
      <c r="CFR98" s="22"/>
      <c r="CFS98" s="22"/>
      <c r="CFT98" s="22"/>
      <c r="CFU98" s="22"/>
      <c r="CFV98" s="22"/>
      <c r="CFW98" s="22"/>
      <c r="CFX98" s="22"/>
      <c r="CFY98" s="22"/>
      <c r="CFZ98" s="22"/>
      <c r="CGA98" s="22"/>
      <c r="CGB98" s="22"/>
      <c r="CGC98" s="22"/>
      <c r="CGD98" s="22"/>
      <c r="CGE98" s="22"/>
      <c r="CGF98" s="22"/>
      <c r="CGG98" s="22"/>
      <c r="CGH98" s="22"/>
      <c r="CGI98" s="22"/>
      <c r="CGJ98" s="22"/>
      <c r="CGK98" s="22"/>
      <c r="CGL98" s="22"/>
      <c r="CGM98" s="22"/>
      <c r="CGN98" s="22"/>
      <c r="CGO98" s="22"/>
      <c r="CGP98" s="22"/>
      <c r="CGQ98" s="22"/>
      <c r="CGR98" s="22"/>
      <c r="CGS98" s="22"/>
      <c r="CGT98" s="22"/>
      <c r="CGU98" s="22"/>
      <c r="CGV98" s="22"/>
      <c r="CGW98" s="22"/>
      <c r="CGX98" s="22"/>
      <c r="CGY98" s="22"/>
      <c r="CGZ98" s="22"/>
      <c r="CHA98" s="22"/>
      <c r="CHB98" s="22"/>
      <c r="CHC98" s="22"/>
      <c r="CHD98" s="22"/>
      <c r="CHE98" s="22"/>
      <c r="CHF98" s="22"/>
      <c r="CHG98" s="22"/>
      <c r="CHH98" s="22"/>
      <c r="CHI98" s="22"/>
      <c r="CHJ98" s="22"/>
      <c r="CHK98" s="22"/>
      <c r="CHL98" s="22"/>
      <c r="CHM98" s="22"/>
      <c r="CHN98" s="22"/>
      <c r="CHO98" s="22"/>
      <c r="CHP98" s="22"/>
      <c r="CHQ98" s="22"/>
      <c r="CHR98" s="22"/>
      <c r="CHS98" s="22"/>
      <c r="CHT98" s="22"/>
      <c r="CHU98" s="22"/>
      <c r="CHV98" s="22"/>
      <c r="CHW98" s="22"/>
      <c r="CHX98" s="22"/>
      <c r="CHY98" s="22"/>
      <c r="CHZ98" s="22"/>
      <c r="CIA98" s="22"/>
      <c r="CIB98" s="22"/>
      <c r="CIC98" s="22"/>
      <c r="CID98" s="22"/>
      <c r="CIE98" s="22"/>
      <c r="CIF98" s="22"/>
      <c r="CIG98" s="22"/>
      <c r="CIH98" s="22"/>
      <c r="CII98" s="22"/>
      <c r="CIJ98" s="22"/>
      <c r="CIK98" s="22"/>
      <c r="CIL98" s="22"/>
      <c r="CIM98" s="22"/>
      <c r="CIN98" s="22"/>
      <c r="CIO98" s="22"/>
      <c r="CIP98" s="22"/>
      <c r="CIQ98" s="22"/>
      <c r="CIR98" s="22"/>
      <c r="CIS98" s="22"/>
      <c r="CIT98" s="22"/>
      <c r="CIU98" s="22"/>
      <c r="CIV98" s="22"/>
      <c r="CIW98" s="22"/>
      <c r="CIX98" s="22"/>
      <c r="CIY98" s="22"/>
      <c r="CIZ98" s="22"/>
      <c r="CJA98" s="22"/>
      <c r="CJB98" s="22"/>
      <c r="CJC98" s="22"/>
      <c r="CJD98" s="22"/>
      <c r="CJE98" s="22"/>
      <c r="CJF98" s="22"/>
      <c r="CJG98" s="22"/>
      <c r="CJH98" s="22"/>
      <c r="CJI98" s="22"/>
      <c r="CJJ98" s="22"/>
      <c r="CJK98" s="22"/>
      <c r="CJL98" s="22"/>
      <c r="CJM98" s="22"/>
      <c r="CJN98" s="22"/>
      <c r="CJO98" s="22"/>
      <c r="CJP98" s="22"/>
      <c r="CJQ98" s="22"/>
      <c r="CJR98" s="22"/>
      <c r="CJS98" s="22"/>
      <c r="CJT98" s="22"/>
      <c r="CJU98" s="22"/>
      <c r="CJV98" s="22"/>
      <c r="CJW98" s="22"/>
      <c r="CJX98" s="22"/>
      <c r="CJY98" s="22"/>
      <c r="CJZ98" s="22"/>
      <c r="CKA98" s="22"/>
      <c r="CKB98" s="22"/>
      <c r="CKC98" s="22"/>
      <c r="CKD98" s="22"/>
      <c r="CKE98" s="22"/>
      <c r="CKF98" s="22"/>
      <c r="CKG98" s="22"/>
      <c r="CKH98" s="22"/>
      <c r="CKI98" s="22"/>
      <c r="CKJ98" s="22"/>
      <c r="CKK98" s="22"/>
      <c r="CKL98" s="22"/>
      <c r="CKM98" s="22"/>
      <c r="CKN98" s="22"/>
      <c r="CKO98" s="22"/>
      <c r="CKP98" s="22"/>
      <c r="CKQ98" s="22"/>
      <c r="CKR98" s="22"/>
      <c r="CKS98" s="22"/>
      <c r="CKT98" s="22"/>
      <c r="CKU98" s="22"/>
      <c r="CKV98" s="22"/>
      <c r="CKW98" s="22"/>
      <c r="CKX98" s="22"/>
      <c r="CKY98" s="22"/>
      <c r="CKZ98" s="22"/>
      <c r="CLA98" s="22"/>
      <c r="CLB98" s="22"/>
      <c r="CLC98" s="22"/>
      <c r="CLD98" s="22"/>
      <c r="CLE98" s="22"/>
      <c r="CLF98" s="22"/>
      <c r="CLG98" s="22"/>
      <c r="CLH98" s="22"/>
      <c r="CLI98" s="22"/>
      <c r="CLJ98" s="22"/>
      <c r="CLK98" s="22"/>
      <c r="CLL98" s="22"/>
      <c r="CLM98" s="22"/>
      <c r="CLN98" s="22"/>
      <c r="CLO98" s="22"/>
      <c r="CLP98" s="22"/>
      <c r="CLQ98" s="22"/>
      <c r="CLR98" s="22"/>
      <c r="CLS98" s="22"/>
      <c r="CLT98" s="22"/>
      <c r="CLU98" s="22"/>
      <c r="CLV98" s="22"/>
      <c r="CLW98" s="22"/>
      <c r="CLX98" s="22"/>
      <c r="CLY98" s="22"/>
      <c r="CLZ98" s="22"/>
      <c r="CMA98" s="22"/>
      <c r="CMB98" s="22"/>
      <c r="CMC98" s="22"/>
      <c r="CMD98" s="22"/>
      <c r="CME98" s="22"/>
      <c r="CMF98" s="22"/>
      <c r="CMG98" s="22"/>
      <c r="CMH98" s="22"/>
      <c r="CMI98" s="22"/>
      <c r="CMJ98" s="22"/>
      <c r="CMK98" s="22"/>
      <c r="CML98" s="22"/>
      <c r="CMM98" s="22"/>
      <c r="CMN98" s="22"/>
      <c r="CMO98" s="22"/>
      <c r="CMP98" s="22"/>
      <c r="CMQ98" s="22"/>
      <c r="CMR98" s="22"/>
      <c r="CMS98" s="22"/>
      <c r="CMT98" s="22"/>
      <c r="CMU98" s="22"/>
      <c r="CMV98" s="22"/>
      <c r="CMW98" s="22"/>
      <c r="CMX98" s="22"/>
      <c r="CMY98" s="22"/>
      <c r="CMZ98" s="22"/>
      <c r="CNA98" s="22"/>
      <c r="CNB98" s="22"/>
      <c r="CNC98" s="22"/>
      <c r="CND98" s="22"/>
      <c r="CNE98" s="22"/>
      <c r="CNF98" s="22"/>
      <c r="CNG98" s="22"/>
      <c r="CNH98" s="22"/>
      <c r="CNI98" s="22"/>
      <c r="CNJ98" s="22"/>
      <c r="CNK98" s="22"/>
      <c r="CNL98" s="22"/>
      <c r="CNM98" s="22"/>
      <c r="CNN98" s="22"/>
      <c r="CNO98" s="22"/>
      <c r="CNP98" s="22"/>
      <c r="CNQ98" s="22"/>
      <c r="CNR98" s="22"/>
      <c r="CNS98" s="22"/>
      <c r="CNT98" s="22"/>
      <c r="CNU98" s="22"/>
      <c r="CNV98" s="22"/>
      <c r="CNW98" s="22"/>
      <c r="CNX98" s="22"/>
      <c r="CNY98" s="22"/>
      <c r="CNZ98" s="22"/>
      <c r="COA98" s="22"/>
      <c r="COB98" s="22"/>
      <c r="COC98" s="22"/>
      <c r="COD98" s="22"/>
      <c r="COE98" s="22"/>
      <c r="COF98" s="22"/>
      <c r="COG98" s="22"/>
      <c r="COH98" s="22"/>
      <c r="COI98" s="22"/>
      <c r="COJ98" s="22"/>
      <c r="COK98" s="22"/>
      <c r="COL98" s="22"/>
      <c r="COM98" s="22"/>
      <c r="CON98" s="22"/>
      <c r="COO98" s="22"/>
      <c r="COP98" s="22"/>
      <c r="COQ98" s="22"/>
      <c r="COR98" s="22"/>
      <c r="COS98" s="22"/>
      <c r="COT98" s="22"/>
      <c r="COU98" s="22"/>
      <c r="COV98" s="22"/>
      <c r="COW98" s="22"/>
      <c r="COX98" s="22"/>
      <c r="COY98" s="22"/>
      <c r="COZ98" s="22"/>
      <c r="CPA98" s="22"/>
      <c r="CPB98" s="22"/>
      <c r="CPC98" s="22"/>
      <c r="CPD98" s="22"/>
      <c r="CPE98" s="22"/>
      <c r="CPF98" s="22"/>
      <c r="CPG98" s="22"/>
      <c r="CPH98" s="22"/>
      <c r="CPI98" s="22"/>
      <c r="CPJ98" s="22"/>
      <c r="CPK98" s="22"/>
      <c r="CPL98" s="22"/>
      <c r="CPM98" s="22"/>
      <c r="CPN98" s="22"/>
      <c r="CPO98" s="22"/>
      <c r="CPP98" s="22"/>
      <c r="CPQ98" s="22"/>
      <c r="CPR98" s="22"/>
      <c r="CPS98" s="22"/>
      <c r="CPT98" s="22"/>
      <c r="CPU98" s="22"/>
      <c r="CPV98" s="22"/>
      <c r="CPW98" s="22"/>
      <c r="CPX98" s="22"/>
      <c r="CPY98" s="22"/>
      <c r="CPZ98" s="22"/>
      <c r="CQA98" s="22"/>
      <c r="CQB98" s="22"/>
      <c r="CQC98" s="22"/>
      <c r="CQD98" s="22"/>
      <c r="CQE98" s="22"/>
      <c r="CQF98" s="22"/>
      <c r="CQG98" s="22"/>
      <c r="CQH98" s="22"/>
      <c r="CQI98" s="22"/>
      <c r="CQJ98" s="22"/>
      <c r="CQK98" s="22"/>
      <c r="CQL98" s="22"/>
      <c r="CQM98" s="22"/>
      <c r="CQN98" s="22"/>
      <c r="CQO98" s="22"/>
      <c r="CQP98" s="22"/>
      <c r="CQQ98" s="22"/>
      <c r="CQR98" s="22"/>
      <c r="CQS98" s="22"/>
      <c r="CQT98" s="22"/>
      <c r="CQU98" s="22"/>
      <c r="CQV98" s="22"/>
      <c r="CQW98" s="22"/>
      <c r="CQX98" s="22"/>
      <c r="CQY98" s="22"/>
      <c r="CQZ98" s="22"/>
      <c r="CRA98" s="22"/>
      <c r="CRB98" s="22"/>
      <c r="CRC98" s="22"/>
      <c r="CRD98" s="22"/>
      <c r="CRE98" s="22"/>
      <c r="CRF98" s="22"/>
      <c r="CRG98" s="22"/>
      <c r="CRH98" s="22"/>
      <c r="CRI98" s="22"/>
      <c r="CRJ98" s="22"/>
      <c r="CRK98" s="22"/>
      <c r="CRL98" s="22"/>
      <c r="CRM98" s="22"/>
      <c r="CRN98" s="22"/>
      <c r="CRO98" s="22"/>
      <c r="CRP98" s="22"/>
      <c r="CRQ98" s="22"/>
      <c r="CRR98" s="22"/>
      <c r="CRS98" s="22"/>
      <c r="CRT98" s="22"/>
      <c r="CRU98" s="22"/>
      <c r="CRV98" s="22"/>
      <c r="CRW98" s="22"/>
      <c r="CRX98" s="22"/>
      <c r="CRY98" s="22"/>
      <c r="CRZ98" s="22"/>
      <c r="CSA98" s="22"/>
      <c r="CSB98" s="22"/>
      <c r="CSC98" s="22"/>
      <c r="CSD98" s="22"/>
      <c r="CSE98" s="22"/>
      <c r="CSF98" s="22"/>
      <c r="CSG98" s="22"/>
      <c r="CSH98" s="22"/>
      <c r="CSI98" s="22"/>
      <c r="CSJ98" s="22"/>
      <c r="CSK98" s="22"/>
      <c r="CSL98" s="22"/>
      <c r="CSM98" s="22"/>
      <c r="CSN98" s="22"/>
      <c r="CSO98" s="22"/>
      <c r="CSP98" s="22"/>
      <c r="CSQ98" s="22"/>
      <c r="CSR98" s="22"/>
      <c r="CSS98" s="22"/>
      <c r="CST98" s="22"/>
      <c r="CSU98" s="22"/>
      <c r="CSV98" s="22"/>
      <c r="CSW98" s="22"/>
      <c r="CSX98" s="22"/>
      <c r="CSY98" s="22"/>
      <c r="CSZ98" s="22"/>
      <c r="CTA98" s="22"/>
      <c r="CTB98" s="22"/>
      <c r="CTC98" s="22"/>
      <c r="CTD98" s="22"/>
      <c r="CTE98" s="22"/>
      <c r="CTF98" s="22"/>
      <c r="CTG98" s="22"/>
      <c r="CTH98" s="22"/>
      <c r="CTI98" s="22"/>
      <c r="CTJ98" s="22"/>
      <c r="CTK98" s="22"/>
      <c r="CTL98" s="22"/>
      <c r="CTM98" s="22"/>
      <c r="CTN98" s="22"/>
      <c r="CTO98" s="22"/>
      <c r="CTP98" s="22"/>
      <c r="CTQ98" s="22"/>
      <c r="CTR98" s="22"/>
      <c r="CTS98" s="22"/>
      <c r="CTT98" s="22"/>
      <c r="CTU98" s="22"/>
      <c r="CTV98" s="22"/>
      <c r="CTW98" s="22"/>
      <c r="CTX98" s="22"/>
      <c r="CTY98" s="22"/>
      <c r="CTZ98" s="22"/>
      <c r="CUA98" s="22"/>
      <c r="CUB98" s="22"/>
      <c r="CUC98" s="22"/>
      <c r="CUD98" s="22"/>
      <c r="CUE98" s="22"/>
      <c r="CUF98" s="22"/>
      <c r="CUG98" s="22"/>
      <c r="CUH98" s="22"/>
      <c r="CUI98" s="22"/>
      <c r="CUJ98" s="22"/>
      <c r="CUK98" s="22"/>
      <c r="CUL98" s="22"/>
      <c r="CUM98" s="22"/>
      <c r="CUN98" s="22"/>
      <c r="CUO98" s="22"/>
      <c r="CUP98" s="22"/>
      <c r="CUQ98" s="22"/>
      <c r="CUR98" s="22"/>
      <c r="CUS98" s="22"/>
      <c r="CUT98" s="22"/>
      <c r="CUU98" s="22"/>
      <c r="CUV98" s="22"/>
      <c r="CUW98" s="22"/>
      <c r="CUX98" s="22"/>
      <c r="CUY98" s="22"/>
      <c r="CUZ98" s="22"/>
      <c r="CVA98" s="22"/>
      <c r="CVB98" s="22"/>
      <c r="CVC98" s="22"/>
      <c r="CVD98" s="22"/>
      <c r="CVE98" s="22"/>
      <c r="CVF98" s="22"/>
      <c r="CVG98" s="22"/>
      <c r="CVH98" s="22"/>
      <c r="CVI98" s="22"/>
      <c r="CVJ98" s="22"/>
      <c r="CVK98" s="22"/>
      <c r="CVL98" s="22"/>
      <c r="CVM98" s="22"/>
      <c r="CVN98" s="22"/>
      <c r="CVO98" s="22"/>
      <c r="CVP98" s="22"/>
      <c r="CVQ98" s="22"/>
      <c r="CVR98" s="22"/>
      <c r="CVS98" s="22"/>
      <c r="CVT98" s="22"/>
      <c r="CVU98" s="22"/>
      <c r="CVV98" s="22"/>
      <c r="CVW98" s="22"/>
      <c r="CVX98" s="22"/>
      <c r="CVY98" s="22"/>
      <c r="CVZ98" s="22"/>
      <c r="CWA98" s="22"/>
      <c r="CWB98" s="22"/>
      <c r="CWC98" s="22"/>
      <c r="CWD98" s="22"/>
      <c r="CWE98" s="22"/>
      <c r="CWF98" s="22"/>
      <c r="CWG98" s="22"/>
      <c r="CWH98" s="22"/>
      <c r="CWI98" s="22"/>
      <c r="CWJ98" s="22"/>
      <c r="CWK98" s="22"/>
      <c r="CWL98" s="22"/>
      <c r="CWM98" s="22"/>
      <c r="CWN98" s="22"/>
      <c r="CWO98" s="22"/>
      <c r="CWP98" s="22"/>
      <c r="CWQ98" s="22"/>
      <c r="CWR98" s="22"/>
      <c r="CWS98" s="22"/>
      <c r="CWT98" s="22"/>
      <c r="CWU98" s="22"/>
      <c r="CWV98" s="22"/>
      <c r="CWW98" s="22"/>
      <c r="CWX98" s="22"/>
      <c r="CWY98" s="22"/>
      <c r="CWZ98" s="22"/>
      <c r="CXA98" s="22"/>
      <c r="CXB98" s="22"/>
      <c r="CXC98" s="22"/>
      <c r="CXD98" s="22"/>
      <c r="CXE98" s="22"/>
      <c r="CXF98" s="22"/>
      <c r="CXG98" s="22"/>
      <c r="CXH98" s="22"/>
      <c r="CXI98" s="22"/>
      <c r="CXJ98" s="22"/>
      <c r="CXK98" s="22"/>
      <c r="CXL98" s="22"/>
      <c r="CXM98" s="22"/>
      <c r="CXN98" s="22"/>
      <c r="CXO98" s="22"/>
      <c r="CXP98" s="22"/>
      <c r="CXQ98" s="22"/>
      <c r="CXR98" s="22"/>
      <c r="CXS98" s="22"/>
      <c r="CXT98" s="22"/>
      <c r="CXU98" s="22"/>
      <c r="CXV98" s="22"/>
      <c r="CXW98" s="22"/>
      <c r="CXX98" s="22"/>
      <c r="CXY98" s="22"/>
      <c r="CXZ98" s="22"/>
      <c r="CYA98" s="22"/>
      <c r="CYB98" s="22"/>
      <c r="CYC98" s="22"/>
      <c r="CYD98" s="22"/>
      <c r="CYE98" s="22"/>
      <c r="CYF98" s="22"/>
      <c r="CYG98" s="22"/>
      <c r="CYH98" s="22"/>
      <c r="CYI98" s="22"/>
      <c r="CYJ98" s="22"/>
      <c r="CYK98" s="22"/>
      <c r="CYL98" s="22"/>
      <c r="CYM98" s="22"/>
      <c r="CYN98" s="22"/>
      <c r="CYO98" s="22"/>
      <c r="CYP98" s="22"/>
      <c r="CYQ98" s="22"/>
      <c r="CYR98" s="22"/>
      <c r="CYS98" s="22"/>
      <c r="CYT98" s="22"/>
      <c r="CYU98" s="22"/>
      <c r="CYV98" s="22"/>
      <c r="CYW98" s="22"/>
      <c r="CYX98" s="22"/>
      <c r="CYY98" s="22"/>
      <c r="CYZ98" s="22"/>
      <c r="CZA98" s="22"/>
      <c r="CZB98" s="22"/>
      <c r="CZC98" s="22"/>
      <c r="CZD98" s="22"/>
      <c r="CZE98" s="22"/>
      <c r="CZF98" s="22"/>
      <c r="CZG98" s="22"/>
      <c r="CZH98" s="22"/>
      <c r="CZI98" s="22"/>
      <c r="CZJ98" s="22"/>
      <c r="CZK98" s="22"/>
      <c r="CZL98" s="22"/>
      <c r="CZM98" s="22"/>
      <c r="CZN98" s="22"/>
      <c r="CZO98" s="22"/>
      <c r="CZP98" s="22"/>
      <c r="CZQ98" s="22"/>
      <c r="CZR98" s="22"/>
      <c r="CZS98" s="22"/>
      <c r="CZT98" s="22"/>
      <c r="CZU98" s="22"/>
      <c r="CZV98" s="22"/>
      <c r="CZW98" s="22"/>
      <c r="CZX98" s="22"/>
      <c r="CZY98" s="22"/>
      <c r="CZZ98" s="22"/>
      <c r="DAA98" s="22"/>
      <c r="DAB98" s="22"/>
      <c r="DAC98" s="22"/>
      <c r="DAD98" s="22"/>
      <c r="DAE98" s="22"/>
      <c r="DAF98" s="22"/>
      <c r="DAG98" s="22"/>
      <c r="DAH98" s="22"/>
      <c r="DAI98" s="22"/>
      <c r="DAJ98" s="22"/>
      <c r="DAK98" s="22"/>
      <c r="DAL98" s="22"/>
      <c r="DAM98" s="22"/>
      <c r="DAN98" s="22"/>
      <c r="DAO98" s="22"/>
      <c r="DAP98" s="22"/>
      <c r="DAQ98" s="22"/>
      <c r="DAR98" s="22"/>
      <c r="DAS98" s="22"/>
      <c r="DAT98" s="22"/>
      <c r="DAU98" s="22"/>
      <c r="DAV98" s="22"/>
      <c r="DAW98" s="22"/>
      <c r="DAX98" s="22"/>
      <c r="DAY98" s="22"/>
      <c r="DAZ98" s="22"/>
      <c r="DBA98" s="22"/>
      <c r="DBB98" s="22"/>
      <c r="DBC98" s="22"/>
      <c r="DBD98" s="22"/>
      <c r="DBE98" s="22"/>
      <c r="DBF98" s="22"/>
      <c r="DBG98" s="22"/>
      <c r="DBH98" s="22"/>
      <c r="DBI98" s="22"/>
      <c r="DBJ98" s="22"/>
      <c r="DBK98" s="22"/>
      <c r="DBL98" s="22"/>
      <c r="DBM98" s="22"/>
      <c r="DBN98" s="22"/>
      <c r="DBO98" s="22"/>
      <c r="DBP98" s="22"/>
      <c r="DBQ98" s="22"/>
      <c r="DBR98" s="22"/>
      <c r="DBS98" s="22"/>
      <c r="DBT98" s="22"/>
      <c r="DBU98" s="22"/>
      <c r="DBV98" s="22"/>
      <c r="DBW98" s="22"/>
      <c r="DBX98" s="22"/>
      <c r="DBY98" s="22"/>
      <c r="DBZ98" s="22"/>
      <c r="DCA98" s="22"/>
      <c r="DCB98" s="22"/>
      <c r="DCC98" s="22"/>
      <c r="DCD98" s="22"/>
      <c r="DCE98" s="22"/>
      <c r="DCF98" s="22"/>
      <c r="DCG98" s="22"/>
      <c r="DCH98" s="22"/>
      <c r="DCI98" s="22"/>
      <c r="DCJ98" s="22"/>
      <c r="DCK98" s="22"/>
      <c r="DCL98" s="22"/>
      <c r="DCM98" s="22"/>
      <c r="DCN98" s="22"/>
      <c r="DCO98" s="22"/>
      <c r="DCP98" s="22"/>
      <c r="DCQ98" s="22"/>
      <c r="DCR98" s="22"/>
      <c r="DCS98" s="22"/>
      <c r="DCT98" s="22"/>
      <c r="DCU98" s="22"/>
      <c r="DCV98" s="22"/>
      <c r="DCW98" s="22"/>
      <c r="DCX98" s="22"/>
      <c r="DCY98" s="22"/>
      <c r="DCZ98" s="22"/>
      <c r="DDA98" s="22"/>
      <c r="DDB98" s="22"/>
      <c r="DDC98" s="22"/>
      <c r="DDD98" s="22"/>
      <c r="DDE98" s="22"/>
      <c r="DDF98" s="22"/>
      <c r="DDG98" s="22"/>
      <c r="DDH98" s="22"/>
      <c r="DDI98" s="22"/>
      <c r="DDJ98" s="22"/>
      <c r="DDK98" s="22"/>
      <c r="DDL98" s="22"/>
      <c r="DDM98" s="22"/>
      <c r="DDN98" s="22"/>
      <c r="DDO98" s="22"/>
      <c r="DDP98" s="22"/>
      <c r="DDQ98" s="22"/>
      <c r="DDR98" s="22"/>
      <c r="DDS98" s="22"/>
      <c r="DDT98" s="22"/>
      <c r="DDU98" s="22"/>
      <c r="DDV98" s="22"/>
      <c r="DDW98" s="22"/>
      <c r="DDX98" s="22"/>
      <c r="DDY98" s="22"/>
      <c r="DDZ98" s="22"/>
      <c r="DEA98" s="22"/>
      <c r="DEB98" s="22"/>
      <c r="DEC98" s="22"/>
      <c r="DED98" s="22"/>
      <c r="DEE98" s="22"/>
      <c r="DEF98" s="22"/>
      <c r="DEG98" s="22"/>
      <c r="DEH98" s="22"/>
      <c r="DEI98" s="22"/>
      <c r="DEJ98" s="22"/>
      <c r="DEK98" s="22"/>
      <c r="DEL98" s="22"/>
      <c r="DEM98" s="22"/>
      <c r="DEN98" s="22"/>
      <c r="DEO98" s="22"/>
      <c r="DEP98" s="22"/>
      <c r="DEQ98" s="22"/>
      <c r="DER98" s="22"/>
      <c r="DES98" s="22"/>
      <c r="DET98" s="22"/>
      <c r="DEU98" s="22"/>
      <c r="DEV98" s="22"/>
      <c r="DEW98" s="22"/>
      <c r="DEX98" s="22"/>
      <c r="DEY98" s="22"/>
      <c r="DEZ98" s="22"/>
      <c r="DFA98" s="22"/>
      <c r="DFB98" s="22"/>
      <c r="DFC98" s="22"/>
      <c r="DFD98" s="22"/>
      <c r="DFE98" s="22"/>
      <c r="DFF98" s="22"/>
      <c r="DFG98" s="22"/>
      <c r="DFH98" s="22"/>
      <c r="DFI98" s="22"/>
      <c r="DFJ98" s="22"/>
      <c r="DFK98" s="22"/>
      <c r="DFL98" s="22"/>
      <c r="DFM98" s="22"/>
      <c r="DFN98" s="22"/>
      <c r="DFO98" s="22"/>
      <c r="DFP98" s="22"/>
      <c r="DFQ98" s="22"/>
      <c r="DFR98" s="22"/>
      <c r="DFS98" s="22"/>
      <c r="DFT98" s="22"/>
      <c r="DFU98" s="22"/>
      <c r="DFV98" s="22"/>
      <c r="DFW98" s="22"/>
      <c r="DFX98" s="22"/>
      <c r="DFY98" s="22"/>
      <c r="DFZ98" s="22"/>
      <c r="DGA98" s="22"/>
      <c r="DGB98" s="22"/>
      <c r="DGC98" s="22"/>
      <c r="DGD98" s="22"/>
      <c r="DGE98" s="22"/>
      <c r="DGF98" s="22"/>
      <c r="DGG98" s="22"/>
      <c r="DGH98" s="22"/>
      <c r="DGI98" s="22"/>
      <c r="DGJ98" s="22"/>
      <c r="DGK98" s="22"/>
      <c r="DGL98" s="22"/>
      <c r="DGM98" s="22"/>
      <c r="DGN98" s="22"/>
      <c r="DGO98" s="22"/>
      <c r="DGP98" s="22"/>
      <c r="DGQ98" s="22"/>
      <c r="DGR98" s="22"/>
      <c r="DGS98" s="22"/>
      <c r="DGT98" s="22"/>
      <c r="DGU98" s="22"/>
      <c r="DGV98" s="22"/>
      <c r="DGW98" s="22"/>
      <c r="DGX98" s="22"/>
      <c r="DGY98" s="22"/>
      <c r="DGZ98" s="22"/>
      <c r="DHA98" s="22"/>
      <c r="DHB98" s="22"/>
      <c r="DHC98" s="22"/>
      <c r="DHD98" s="22"/>
      <c r="DHE98" s="22"/>
      <c r="DHF98" s="22"/>
      <c r="DHG98" s="22"/>
      <c r="DHH98" s="22"/>
      <c r="DHI98" s="22"/>
      <c r="DHJ98" s="22"/>
      <c r="DHK98" s="22"/>
      <c r="DHL98" s="22"/>
      <c r="DHM98" s="22"/>
      <c r="DHN98" s="22"/>
      <c r="DHO98" s="22"/>
      <c r="DHP98" s="22"/>
      <c r="DHQ98" s="22"/>
      <c r="DHR98" s="22"/>
      <c r="DHS98" s="22"/>
      <c r="DHT98" s="22"/>
      <c r="DHU98" s="22"/>
      <c r="DHV98" s="22"/>
      <c r="DHW98" s="22"/>
      <c r="DHX98" s="22"/>
      <c r="DHY98" s="22"/>
      <c r="DHZ98" s="22"/>
      <c r="DIA98" s="22"/>
      <c r="DIB98" s="22"/>
      <c r="DIC98" s="22"/>
      <c r="DID98" s="22"/>
      <c r="DIE98" s="22"/>
      <c r="DIF98" s="22"/>
      <c r="DIG98" s="22"/>
      <c r="DIH98" s="22"/>
      <c r="DII98" s="22"/>
      <c r="DIJ98" s="22"/>
      <c r="DIK98" s="22"/>
      <c r="DIL98" s="22"/>
      <c r="DIM98" s="22"/>
      <c r="DIN98" s="22"/>
      <c r="DIO98" s="22"/>
      <c r="DIP98" s="22"/>
      <c r="DIQ98" s="22"/>
      <c r="DIR98" s="22"/>
      <c r="DIS98" s="22"/>
      <c r="DIT98" s="22"/>
      <c r="DIU98" s="22"/>
      <c r="DIV98" s="22"/>
      <c r="DIW98" s="22"/>
      <c r="DIX98" s="22"/>
      <c r="DIY98" s="22"/>
      <c r="DIZ98" s="22"/>
      <c r="DJA98" s="22"/>
      <c r="DJB98" s="22"/>
      <c r="DJC98" s="22"/>
      <c r="DJD98" s="22"/>
      <c r="DJE98" s="22"/>
      <c r="DJF98" s="22"/>
      <c r="DJG98" s="22"/>
      <c r="DJH98" s="22"/>
      <c r="DJI98" s="22"/>
      <c r="DJJ98" s="22"/>
      <c r="DJK98" s="22"/>
      <c r="DJL98" s="22"/>
      <c r="DJM98" s="22"/>
      <c r="DJN98" s="22"/>
      <c r="DJO98" s="22"/>
      <c r="DJP98" s="22"/>
      <c r="DJQ98" s="22"/>
      <c r="DJR98" s="22"/>
      <c r="DJS98" s="22"/>
      <c r="DJT98" s="22"/>
      <c r="DJU98" s="22"/>
      <c r="DJV98" s="22"/>
      <c r="DJW98" s="22"/>
      <c r="DJX98" s="22"/>
      <c r="DJY98" s="22"/>
      <c r="DJZ98" s="22"/>
      <c r="DKA98" s="22"/>
      <c r="DKB98" s="22"/>
      <c r="DKC98" s="22"/>
      <c r="DKD98" s="22"/>
      <c r="DKE98" s="22"/>
      <c r="DKF98" s="22"/>
      <c r="DKG98" s="22"/>
      <c r="DKH98" s="22"/>
      <c r="DKI98" s="22"/>
      <c r="DKJ98" s="22"/>
      <c r="DKK98" s="22"/>
      <c r="DKL98" s="22"/>
      <c r="DKM98" s="22"/>
      <c r="DKN98" s="22"/>
      <c r="DKO98" s="22"/>
      <c r="DKP98" s="22"/>
      <c r="DKQ98" s="22"/>
      <c r="DKR98" s="22"/>
      <c r="DKS98" s="22"/>
      <c r="DKT98" s="22"/>
      <c r="DKU98" s="22"/>
      <c r="DKV98" s="22"/>
      <c r="DKW98" s="22"/>
      <c r="DKX98" s="22"/>
      <c r="DKY98" s="22"/>
      <c r="DKZ98" s="22"/>
      <c r="DLA98" s="22"/>
      <c r="DLB98" s="22"/>
      <c r="DLC98" s="22"/>
      <c r="DLD98" s="22"/>
      <c r="DLE98" s="22"/>
      <c r="DLF98" s="22"/>
      <c r="DLG98" s="22"/>
      <c r="DLH98" s="22"/>
      <c r="DLI98" s="22"/>
      <c r="DLJ98" s="22"/>
      <c r="DLK98" s="22"/>
      <c r="DLL98" s="22"/>
      <c r="DLM98" s="22"/>
      <c r="DLN98" s="22"/>
      <c r="DLO98" s="22"/>
      <c r="DLP98" s="22"/>
      <c r="DLQ98" s="22"/>
      <c r="DLR98" s="22"/>
      <c r="DLS98" s="22"/>
      <c r="DLT98" s="22"/>
      <c r="DLU98" s="22"/>
      <c r="DLV98" s="22"/>
      <c r="DLW98" s="22"/>
      <c r="DLX98" s="22"/>
      <c r="DLY98" s="22"/>
      <c r="DLZ98" s="22"/>
      <c r="DMA98" s="22"/>
      <c r="DMB98" s="22"/>
      <c r="DMC98" s="22"/>
      <c r="DMD98" s="22"/>
      <c r="DME98" s="22"/>
      <c r="DMF98" s="22"/>
      <c r="DMG98" s="22"/>
      <c r="DMH98" s="22"/>
      <c r="DMI98" s="22"/>
      <c r="DMJ98" s="22"/>
      <c r="DMK98" s="22"/>
      <c r="DML98" s="22"/>
      <c r="DMM98" s="22"/>
      <c r="DMN98" s="22"/>
      <c r="DMO98" s="22"/>
      <c r="DMP98" s="22"/>
      <c r="DMQ98" s="22"/>
      <c r="DMR98" s="22"/>
      <c r="DMS98" s="22"/>
      <c r="DMT98" s="22"/>
      <c r="DMU98" s="22"/>
      <c r="DMV98" s="22"/>
      <c r="DMW98" s="22"/>
      <c r="DMX98" s="22"/>
      <c r="DMY98" s="22"/>
      <c r="DMZ98" s="22"/>
      <c r="DNA98" s="22"/>
      <c r="DNB98" s="22"/>
      <c r="DNC98" s="22"/>
      <c r="DND98" s="22"/>
      <c r="DNE98" s="22"/>
      <c r="DNF98" s="22"/>
      <c r="DNG98" s="22"/>
      <c r="DNH98" s="22"/>
      <c r="DNI98" s="22"/>
      <c r="DNJ98" s="22"/>
      <c r="DNK98" s="22"/>
      <c r="DNL98" s="22"/>
      <c r="DNM98" s="22"/>
      <c r="DNN98" s="22"/>
      <c r="DNO98" s="22"/>
      <c r="DNP98" s="22"/>
      <c r="DNQ98" s="22"/>
      <c r="DNR98" s="22"/>
      <c r="DNS98" s="22"/>
      <c r="DNT98" s="22"/>
      <c r="DNU98" s="22"/>
      <c r="DNV98" s="22"/>
      <c r="DNW98" s="22"/>
      <c r="DNX98" s="22"/>
      <c r="DNY98" s="22"/>
      <c r="DNZ98" s="22"/>
      <c r="DOA98" s="22"/>
      <c r="DOB98" s="22"/>
      <c r="DOC98" s="22"/>
      <c r="DOD98" s="22"/>
      <c r="DOE98" s="22"/>
      <c r="DOF98" s="22"/>
      <c r="DOG98" s="22"/>
      <c r="DOH98" s="22"/>
      <c r="DOI98" s="22"/>
      <c r="DOJ98" s="22"/>
      <c r="DOK98" s="22"/>
      <c r="DOL98" s="22"/>
      <c r="DOM98" s="22"/>
      <c r="DON98" s="22"/>
      <c r="DOO98" s="22"/>
      <c r="DOP98" s="22"/>
      <c r="DOQ98" s="22"/>
      <c r="DOR98" s="22"/>
      <c r="DOS98" s="22"/>
      <c r="DOT98" s="22"/>
      <c r="DOU98" s="22"/>
      <c r="DOV98" s="22"/>
      <c r="DOW98" s="22"/>
      <c r="DOX98" s="22"/>
      <c r="DOY98" s="22"/>
      <c r="DOZ98" s="22"/>
      <c r="DPA98" s="22"/>
      <c r="DPB98" s="22"/>
      <c r="DPC98" s="22"/>
      <c r="DPD98" s="22"/>
      <c r="DPE98" s="22"/>
      <c r="DPF98" s="22"/>
      <c r="DPG98" s="22"/>
      <c r="DPH98" s="22"/>
      <c r="DPI98" s="22"/>
      <c r="DPJ98" s="22"/>
      <c r="DPK98" s="22"/>
      <c r="DPL98" s="22"/>
      <c r="DPM98" s="22"/>
      <c r="DPN98" s="22"/>
      <c r="DPO98" s="22"/>
      <c r="DPP98" s="22"/>
      <c r="DPQ98" s="22"/>
      <c r="DPR98" s="22"/>
      <c r="DPS98" s="22"/>
      <c r="DPT98" s="22"/>
      <c r="DPU98" s="22"/>
      <c r="DPV98" s="22"/>
      <c r="DPW98" s="22"/>
      <c r="DPX98" s="22"/>
      <c r="DPY98" s="22"/>
      <c r="DPZ98" s="22"/>
      <c r="DQA98" s="22"/>
      <c r="DQB98" s="22"/>
      <c r="DQC98" s="22"/>
      <c r="DQD98" s="22"/>
      <c r="DQE98" s="22"/>
      <c r="DQF98" s="22"/>
      <c r="DQG98" s="22"/>
      <c r="DQH98" s="22"/>
      <c r="DQI98" s="22"/>
      <c r="DQJ98" s="22"/>
      <c r="DQK98" s="22"/>
      <c r="DQL98" s="22"/>
      <c r="DQM98" s="22"/>
      <c r="DQN98" s="22"/>
      <c r="DQO98" s="22"/>
      <c r="DQP98" s="22"/>
      <c r="DQQ98" s="22"/>
      <c r="DQR98" s="22"/>
      <c r="DQS98" s="22"/>
      <c r="DQT98" s="22"/>
      <c r="DQU98" s="22"/>
      <c r="DQV98" s="22"/>
      <c r="DQW98" s="22"/>
      <c r="DQX98" s="22"/>
      <c r="DQY98" s="22"/>
      <c r="DQZ98" s="22"/>
      <c r="DRA98" s="22"/>
      <c r="DRB98" s="22"/>
      <c r="DRC98" s="22"/>
      <c r="DRD98" s="22"/>
      <c r="DRE98" s="22"/>
      <c r="DRF98" s="22"/>
      <c r="DRG98" s="22"/>
      <c r="DRH98" s="22"/>
      <c r="DRI98" s="22"/>
      <c r="DRJ98" s="22"/>
      <c r="DRK98" s="22"/>
      <c r="DRL98" s="22"/>
      <c r="DRM98" s="22"/>
      <c r="DRN98" s="22"/>
      <c r="DRO98" s="22"/>
      <c r="DRP98" s="22"/>
      <c r="DRQ98" s="22"/>
      <c r="DRR98" s="22"/>
      <c r="DRS98" s="22"/>
      <c r="DRT98" s="22"/>
      <c r="DRU98" s="22"/>
      <c r="DRV98" s="22"/>
      <c r="DRW98" s="22"/>
      <c r="DRX98" s="22"/>
      <c r="DRY98" s="22"/>
      <c r="DRZ98" s="22"/>
      <c r="DSA98" s="22"/>
      <c r="DSB98" s="22"/>
      <c r="DSC98" s="22"/>
      <c r="DSD98" s="22"/>
      <c r="DSE98" s="22"/>
      <c r="DSF98" s="22"/>
      <c r="DSG98" s="22"/>
      <c r="DSH98" s="22"/>
      <c r="DSI98" s="22"/>
      <c r="DSJ98" s="22"/>
      <c r="DSK98" s="22"/>
      <c r="DSL98" s="22"/>
      <c r="DSM98" s="22"/>
      <c r="DSN98" s="22"/>
      <c r="DSO98" s="22"/>
      <c r="DSP98" s="22"/>
      <c r="DSQ98" s="22"/>
      <c r="DSR98" s="22"/>
      <c r="DSS98" s="22"/>
      <c r="DST98" s="22"/>
      <c r="DSU98" s="22"/>
      <c r="DSV98" s="22"/>
      <c r="DSW98" s="22"/>
      <c r="DSX98" s="22"/>
      <c r="DSY98" s="22"/>
      <c r="DSZ98" s="22"/>
      <c r="DTA98" s="22"/>
      <c r="DTB98" s="22"/>
      <c r="DTC98" s="22"/>
      <c r="DTD98" s="22"/>
      <c r="DTE98" s="22"/>
      <c r="DTF98" s="22"/>
      <c r="DTG98" s="22"/>
      <c r="DTH98" s="22"/>
      <c r="DTI98" s="22"/>
      <c r="DTJ98" s="22"/>
      <c r="DTK98" s="22"/>
      <c r="DTL98" s="22"/>
      <c r="DTM98" s="22"/>
      <c r="DTN98" s="22"/>
      <c r="DTO98" s="22"/>
      <c r="DTP98" s="22"/>
      <c r="DTQ98" s="22"/>
      <c r="DTR98" s="22"/>
      <c r="DTS98" s="22"/>
      <c r="DTT98" s="22"/>
      <c r="DTU98" s="22"/>
      <c r="DTV98" s="22"/>
      <c r="DTW98" s="22"/>
      <c r="DTX98" s="22"/>
      <c r="DTY98" s="22"/>
      <c r="DTZ98" s="22"/>
      <c r="DUA98" s="22"/>
      <c r="DUB98" s="22"/>
      <c r="DUC98" s="22"/>
      <c r="DUD98" s="22"/>
      <c r="DUE98" s="22"/>
      <c r="DUF98" s="22"/>
      <c r="DUG98" s="22"/>
      <c r="DUH98" s="22"/>
      <c r="DUI98" s="22"/>
      <c r="DUJ98" s="22"/>
      <c r="DUK98" s="22"/>
      <c r="DUL98" s="22"/>
      <c r="DUM98" s="22"/>
      <c r="DUN98" s="22"/>
      <c r="DUO98" s="22"/>
      <c r="DUP98" s="22"/>
      <c r="DUQ98" s="22"/>
      <c r="DUR98" s="22"/>
      <c r="DUS98" s="22"/>
      <c r="DUT98" s="22"/>
      <c r="DUU98" s="22"/>
      <c r="DUV98" s="22"/>
      <c r="DUW98" s="22"/>
      <c r="DUX98" s="22"/>
      <c r="DUY98" s="22"/>
      <c r="DUZ98" s="22"/>
      <c r="DVA98" s="22"/>
      <c r="DVB98" s="22"/>
      <c r="DVC98" s="22"/>
      <c r="DVD98" s="22"/>
      <c r="DVE98" s="22"/>
      <c r="DVF98" s="22"/>
      <c r="DVG98" s="22"/>
      <c r="DVH98" s="22"/>
      <c r="DVI98" s="22"/>
      <c r="DVJ98" s="22"/>
      <c r="DVK98" s="22"/>
      <c r="DVL98" s="22"/>
      <c r="DVM98" s="22"/>
      <c r="DVN98" s="22"/>
      <c r="DVO98" s="22"/>
      <c r="DVP98" s="22"/>
      <c r="DVQ98" s="22"/>
      <c r="DVR98" s="22"/>
      <c r="DVS98" s="22"/>
      <c r="DVT98" s="22"/>
      <c r="DVU98" s="22"/>
      <c r="DVV98" s="22"/>
      <c r="DVW98" s="22"/>
      <c r="DVX98" s="22"/>
      <c r="DVY98" s="22"/>
      <c r="DVZ98" s="22"/>
      <c r="DWA98" s="22"/>
      <c r="DWB98" s="22"/>
      <c r="DWC98" s="22"/>
      <c r="DWD98" s="22"/>
      <c r="DWE98" s="22"/>
      <c r="DWF98" s="22"/>
      <c r="DWG98" s="22"/>
      <c r="DWH98" s="22"/>
      <c r="DWI98" s="22"/>
      <c r="DWJ98" s="22"/>
      <c r="DWK98" s="22"/>
      <c r="DWL98" s="22"/>
      <c r="DWM98" s="22"/>
      <c r="DWN98" s="22"/>
      <c r="DWO98" s="22"/>
      <c r="DWP98" s="22"/>
      <c r="DWQ98" s="22"/>
      <c r="DWR98" s="22"/>
      <c r="DWS98" s="22"/>
      <c r="DWT98" s="22"/>
      <c r="DWU98" s="22"/>
      <c r="DWV98" s="22"/>
      <c r="DWW98" s="22"/>
      <c r="DWX98" s="22"/>
      <c r="DWY98" s="22"/>
      <c r="DWZ98" s="22"/>
      <c r="DXA98" s="22"/>
      <c r="DXB98" s="22"/>
      <c r="DXC98" s="22"/>
      <c r="DXD98" s="22"/>
      <c r="DXE98" s="22"/>
      <c r="DXF98" s="22"/>
      <c r="DXG98" s="22"/>
      <c r="DXH98" s="22"/>
      <c r="DXI98" s="22"/>
      <c r="DXJ98" s="22"/>
      <c r="DXK98" s="22"/>
      <c r="DXL98" s="22"/>
      <c r="DXM98" s="22"/>
      <c r="DXN98" s="22"/>
      <c r="DXO98" s="22"/>
      <c r="DXP98" s="22"/>
      <c r="DXQ98" s="22"/>
      <c r="DXR98" s="22"/>
      <c r="DXS98" s="22"/>
      <c r="DXT98" s="22"/>
      <c r="DXU98" s="22"/>
      <c r="DXV98" s="22"/>
      <c r="DXW98" s="22"/>
      <c r="DXX98" s="22"/>
      <c r="DXY98" s="22"/>
      <c r="DXZ98" s="22"/>
      <c r="DYA98" s="22"/>
      <c r="DYB98" s="22"/>
      <c r="DYC98" s="22"/>
      <c r="DYD98" s="22"/>
      <c r="DYE98" s="22"/>
      <c r="DYF98" s="22"/>
      <c r="DYG98" s="22"/>
      <c r="DYH98" s="22"/>
      <c r="DYI98" s="22"/>
      <c r="DYJ98" s="22"/>
      <c r="DYK98" s="22"/>
      <c r="DYL98" s="22"/>
      <c r="DYM98" s="22"/>
      <c r="DYN98" s="22"/>
      <c r="DYO98" s="22"/>
      <c r="DYP98" s="22"/>
      <c r="DYQ98" s="22"/>
      <c r="DYR98" s="22"/>
      <c r="DYS98" s="22"/>
      <c r="DYT98" s="22"/>
      <c r="DYU98" s="22"/>
      <c r="DYV98" s="22"/>
      <c r="DYW98" s="22"/>
      <c r="DYX98" s="22"/>
      <c r="DYY98" s="22"/>
      <c r="DYZ98" s="22"/>
      <c r="DZA98" s="22"/>
      <c r="DZB98" s="22"/>
      <c r="DZC98" s="22"/>
      <c r="DZD98" s="22"/>
      <c r="DZE98" s="22"/>
      <c r="DZF98" s="22"/>
      <c r="DZG98" s="22"/>
      <c r="DZH98" s="22"/>
      <c r="DZI98" s="22"/>
      <c r="DZJ98" s="22"/>
      <c r="DZK98" s="22"/>
      <c r="DZL98" s="22"/>
      <c r="DZM98" s="22"/>
      <c r="DZN98" s="22"/>
      <c r="DZO98" s="22"/>
      <c r="DZP98" s="22"/>
      <c r="DZQ98" s="22"/>
      <c r="DZR98" s="22"/>
      <c r="DZS98" s="22"/>
      <c r="DZT98" s="22"/>
      <c r="DZU98" s="22"/>
      <c r="DZV98" s="22"/>
      <c r="DZW98" s="22"/>
      <c r="DZX98" s="22"/>
      <c r="DZY98" s="22"/>
      <c r="DZZ98" s="22"/>
      <c r="EAA98" s="22"/>
      <c r="EAB98" s="22"/>
      <c r="EAC98" s="22"/>
      <c r="EAD98" s="22"/>
      <c r="EAE98" s="22"/>
      <c r="EAF98" s="22"/>
      <c r="EAG98" s="22"/>
      <c r="EAH98" s="22"/>
      <c r="EAI98" s="22"/>
      <c r="EAJ98" s="22"/>
      <c r="EAK98" s="22"/>
      <c r="EAL98" s="22"/>
      <c r="EAM98" s="22"/>
      <c r="EAN98" s="22"/>
      <c r="EAO98" s="22"/>
      <c r="EAP98" s="22"/>
      <c r="EAQ98" s="22"/>
      <c r="EAR98" s="22"/>
      <c r="EAS98" s="22"/>
      <c r="EAT98" s="22"/>
      <c r="EAU98" s="22"/>
      <c r="EAV98" s="22"/>
      <c r="EAW98" s="22"/>
      <c r="EAX98" s="22"/>
      <c r="EAY98" s="22"/>
      <c r="EAZ98" s="22"/>
      <c r="EBA98" s="22"/>
      <c r="EBB98" s="22"/>
      <c r="EBC98" s="22"/>
      <c r="EBD98" s="22"/>
      <c r="EBE98" s="22"/>
      <c r="EBF98" s="22"/>
      <c r="EBG98" s="22"/>
      <c r="EBH98" s="22"/>
      <c r="EBI98" s="22"/>
      <c r="EBJ98" s="22"/>
      <c r="EBK98" s="22"/>
      <c r="EBL98" s="22"/>
      <c r="EBM98" s="22"/>
      <c r="EBN98" s="22"/>
      <c r="EBO98" s="22"/>
      <c r="EBP98" s="22"/>
      <c r="EBQ98" s="22"/>
      <c r="EBR98" s="22"/>
      <c r="EBS98" s="22"/>
      <c r="EBT98" s="22"/>
      <c r="EBU98" s="22"/>
      <c r="EBV98" s="22"/>
      <c r="EBW98" s="22"/>
      <c r="EBX98" s="22"/>
      <c r="EBY98" s="22"/>
      <c r="EBZ98" s="22"/>
      <c r="ECA98" s="22"/>
      <c r="ECB98" s="22"/>
      <c r="ECC98" s="22"/>
      <c r="ECD98" s="22"/>
      <c r="ECE98" s="22"/>
      <c r="ECF98" s="22"/>
      <c r="ECG98" s="22"/>
      <c r="ECH98" s="22"/>
      <c r="ECI98" s="22"/>
      <c r="ECJ98" s="22"/>
      <c r="ECK98" s="22"/>
      <c r="ECL98" s="22"/>
      <c r="ECM98" s="22"/>
      <c r="ECN98" s="22"/>
      <c r="ECO98" s="22"/>
      <c r="ECP98" s="22"/>
      <c r="ECQ98" s="22"/>
      <c r="ECR98" s="22"/>
      <c r="ECS98" s="22"/>
      <c r="ECT98" s="22"/>
      <c r="ECU98" s="22"/>
      <c r="ECV98" s="22"/>
      <c r="ECW98" s="22"/>
      <c r="ECX98" s="22"/>
      <c r="ECY98" s="22"/>
      <c r="ECZ98" s="22"/>
      <c r="EDA98" s="22"/>
      <c r="EDB98" s="22"/>
      <c r="EDC98" s="22"/>
      <c r="EDD98" s="22"/>
      <c r="EDE98" s="22"/>
      <c r="EDF98" s="22"/>
      <c r="EDG98" s="22"/>
      <c r="EDH98" s="22"/>
      <c r="EDI98" s="22"/>
      <c r="EDJ98" s="22"/>
      <c r="EDK98" s="22"/>
      <c r="EDL98" s="22"/>
      <c r="EDM98" s="22"/>
      <c r="EDN98" s="22"/>
      <c r="EDO98" s="22"/>
      <c r="EDP98" s="22"/>
      <c r="EDQ98" s="22"/>
      <c r="EDR98" s="22"/>
      <c r="EDS98" s="22"/>
      <c r="EDT98" s="22"/>
      <c r="EDU98" s="22"/>
      <c r="EDV98" s="22"/>
      <c r="EDW98" s="22"/>
      <c r="EDX98" s="22"/>
      <c r="EDY98" s="22"/>
      <c r="EDZ98" s="22"/>
      <c r="EEA98" s="22"/>
      <c r="EEB98" s="22"/>
      <c r="EEC98" s="22"/>
      <c r="EED98" s="22"/>
      <c r="EEE98" s="22"/>
      <c r="EEF98" s="22"/>
      <c r="EEG98" s="22"/>
      <c r="EEH98" s="22"/>
      <c r="EEI98" s="22"/>
      <c r="EEJ98" s="22"/>
      <c r="EEK98" s="22"/>
      <c r="EEL98" s="22"/>
      <c r="EEM98" s="22"/>
      <c r="EEN98" s="22"/>
      <c r="EEO98" s="22"/>
      <c r="EEP98" s="22"/>
      <c r="EEQ98" s="22"/>
      <c r="EER98" s="22"/>
      <c r="EES98" s="22"/>
      <c r="EET98" s="22"/>
      <c r="EEU98" s="22"/>
      <c r="EEV98" s="22"/>
      <c r="EEW98" s="22"/>
      <c r="EEX98" s="22"/>
      <c r="EEY98" s="22"/>
      <c r="EEZ98" s="22"/>
      <c r="EFA98" s="22"/>
      <c r="EFB98" s="22"/>
      <c r="EFC98" s="22"/>
      <c r="EFD98" s="22"/>
      <c r="EFE98" s="22"/>
      <c r="EFF98" s="22"/>
      <c r="EFG98" s="22"/>
      <c r="EFH98" s="22"/>
      <c r="EFI98" s="22"/>
      <c r="EFJ98" s="22"/>
      <c r="EFK98" s="22"/>
      <c r="EFL98" s="22"/>
      <c r="EFM98" s="22"/>
      <c r="EFN98" s="22"/>
      <c r="EFO98" s="22"/>
      <c r="EFP98" s="22"/>
      <c r="EFQ98" s="22"/>
      <c r="EFR98" s="22"/>
      <c r="EFS98" s="22"/>
      <c r="EFT98" s="22"/>
      <c r="EFU98" s="22"/>
      <c r="EFV98" s="22"/>
      <c r="EFW98" s="22"/>
      <c r="EFX98" s="22"/>
      <c r="EFY98" s="22"/>
      <c r="EFZ98" s="22"/>
      <c r="EGA98" s="22"/>
      <c r="EGB98" s="22"/>
      <c r="EGC98" s="22"/>
      <c r="EGD98" s="22"/>
      <c r="EGE98" s="22"/>
      <c r="EGF98" s="22"/>
      <c r="EGG98" s="22"/>
      <c r="EGH98" s="22"/>
      <c r="EGI98" s="22"/>
      <c r="EGJ98" s="22"/>
      <c r="EGK98" s="22"/>
      <c r="EGL98" s="22"/>
      <c r="EGM98" s="22"/>
      <c r="EGN98" s="22"/>
      <c r="EGO98" s="22"/>
      <c r="EGP98" s="22"/>
      <c r="EGQ98" s="22"/>
      <c r="EGR98" s="22"/>
      <c r="EGS98" s="22"/>
      <c r="EGT98" s="22"/>
      <c r="EGU98" s="22"/>
      <c r="EGV98" s="22"/>
      <c r="EGW98" s="22"/>
      <c r="EGX98" s="22"/>
      <c r="EGY98" s="22"/>
      <c r="EGZ98" s="22"/>
      <c r="EHA98" s="22"/>
      <c r="EHB98" s="22"/>
      <c r="EHC98" s="22"/>
      <c r="EHD98" s="22"/>
      <c r="EHE98" s="22"/>
      <c r="EHF98" s="22"/>
      <c r="EHG98" s="22"/>
      <c r="EHH98" s="22"/>
      <c r="EHI98" s="22"/>
      <c r="EHJ98" s="22"/>
      <c r="EHK98" s="22"/>
      <c r="EHL98" s="22"/>
      <c r="EHM98" s="22"/>
      <c r="EHN98" s="22"/>
      <c r="EHO98" s="22"/>
      <c r="EHP98" s="22"/>
      <c r="EHQ98" s="22"/>
      <c r="EHR98" s="22"/>
      <c r="EHS98" s="22"/>
      <c r="EHT98" s="22"/>
      <c r="EHU98" s="22"/>
      <c r="EHV98" s="22"/>
      <c r="EHW98" s="22"/>
      <c r="EHX98" s="22"/>
      <c r="EHY98" s="22"/>
      <c r="EHZ98" s="22"/>
      <c r="EIA98" s="22"/>
      <c r="EIB98" s="22"/>
      <c r="EIC98" s="22"/>
      <c r="EID98" s="22"/>
      <c r="EIE98" s="22"/>
      <c r="EIF98" s="22"/>
      <c r="EIG98" s="22"/>
      <c r="EIH98" s="22"/>
      <c r="EII98" s="22"/>
      <c r="EIJ98" s="22"/>
      <c r="EIK98" s="22"/>
      <c r="EIL98" s="22"/>
      <c r="EIM98" s="22"/>
      <c r="EIN98" s="22"/>
      <c r="EIO98" s="22"/>
      <c r="EIP98" s="22"/>
      <c r="EIQ98" s="22"/>
      <c r="EIR98" s="22"/>
      <c r="EIS98" s="22"/>
      <c r="EIT98" s="22"/>
      <c r="EIU98" s="22"/>
      <c r="EIV98" s="22"/>
      <c r="EIW98" s="22"/>
      <c r="EIX98" s="22"/>
      <c r="EIY98" s="22"/>
      <c r="EIZ98" s="22"/>
      <c r="EJA98" s="22"/>
      <c r="EJB98" s="22"/>
      <c r="EJC98" s="22"/>
      <c r="EJD98" s="22"/>
      <c r="EJE98" s="22"/>
      <c r="EJF98" s="22"/>
      <c r="EJG98" s="22"/>
      <c r="EJH98" s="22"/>
      <c r="EJI98" s="22"/>
      <c r="EJJ98" s="22"/>
      <c r="EJK98" s="22"/>
      <c r="EJL98" s="22"/>
      <c r="EJM98" s="22"/>
      <c r="EJN98" s="22"/>
      <c r="EJO98" s="22"/>
      <c r="EJP98" s="22"/>
      <c r="EJQ98" s="22"/>
      <c r="EJR98" s="22"/>
      <c r="EJS98" s="22"/>
      <c r="EJT98" s="22"/>
      <c r="EJU98" s="22"/>
      <c r="EJV98" s="22"/>
      <c r="EJW98" s="22"/>
      <c r="EJX98" s="22"/>
      <c r="EJY98" s="22"/>
      <c r="EJZ98" s="22"/>
      <c r="EKA98" s="22"/>
      <c r="EKB98" s="22"/>
      <c r="EKC98" s="22"/>
      <c r="EKD98" s="22"/>
      <c r="EKE98" s="22"/>
      <c r="EKF98" s="22"/>
      <c r="EKG98" s="22"/>
      <c r="EKH98" s="22"/>
      <c r="EKI98" s="22"/>
      <c r="EKJ98" s="22"/>
      <c r="EKK98" s="22"/>
      <c r="EKL98" s="22"/>
      <c r="EKM98" s="22"/>
      <c r="EKN98" s="22"/>
      <c r="EKO98" s="22"/>
      <c r="EKP98" s="22"/>
      <c r="EKQ98" s="22"/>
      <c r="EKR98" s="22"/>
      <c r="EKS98" s="22"/>
      <c r="EKT98" s="22"/>
      <c r="EKU98" s="22"/>
      <c r="EKV98" s="22"/>
      <c r="EKW98" s="22"/>
      <c r="EKX98" s="22"/>
      <c r="EKY98" s="22"/>
      <c r="EKZ98" s="22"/>
      <c r="ELA98" s="22"/>
      <c r="ELB98" s="22"/>
      <c r="ELC98" s="22"/>
      <c r="ELD98" s="22"/>
      <c r="ELE98" s="22"/>
      <c r="ELF98" s="22"/>
      <c r="ELG98" s="22"/>
      <c r="ELH98" s="22"/>
      <c r="ELI98" s="22"/>
      <c r="ELJ98" s="22"/>
      <c r="ELK98" s="22"/>
      <c r="ELL98" s="22"/>
      <c r="ELM98" s="22"/>
      <c r="ELN98" s="22"/>
      <c r="ELO98" s="22"/>
      <c r="ELP98" s="22"/>
      <c r="ELQ98" s="22"/>
      <c r="ELR98" s="22"/>
      <c r="ELS98" s="22"/>
      <c r="ELT98" s="22"/>
      <c r="ELU98" s="22"/>
      <c r="ELV98" s="22"/>
      <c r="ELW98" s="22"/>
      <c r="ELX98" s="22"/>
      <c r="ELY98" s="22"/>
      <c r="ELZ98" s="22"/>
      <c r="EMA98" s="22"/>
      <c r="EMB98" s="22"/>
      <c r="EMC98" s="22"/>
      <c r="EMD98" s="22"/>
      <c r="EME98" s="22"/>
      <c r="EMF98" s="22"/>
      <c r="EMG98" s="22"/>
      <c r="EMH98" s="22"/>
      <c r="EMI98" s="22"/>
      <c r="EMJ98" s="22"/>
      <c r="EMK98" s="22"/>
      <c r="EML98" s="22"/>
      <c r="EMM98" s="22"/>
      <c r="EMN98" s="22"/>
      <c r="EMO98" s="22"/>
      <c r="EMP98" s="22"/>
      <c r="EMQ98" s="22"/>
      <c r="EMR98" s="22"/>
      <c r="EMS98" s="22"/>
      <c r="EMT98" s="22"/>
      <c r="EMU98" s="22"/>
      <c r="EMV98" s="22"/>
      <c r="EMW98" s="22"/>
      <c r="EMX98" s="22"/>
      <c r="EMY98" s="22"/>
      <c r="EMZ98" s="22"/>
      <c r="ENA98" s="22"/>
      <c r="ENB98" s="22"/>
      <c r="ENC98" s="22"/>
      <c r="END98" s="22"/>
      <c r="ENE98" s="22"/>
      <c r="ENF98" s="22"/>
      <c r="ENG98" s="22"/>
      <c r="ENH98" s="22"/>
      <c r="ENI98" s="22"/>
      <c r="ENJ98" s="22"/>
      <c r="ENK98" s="22"/>
      <c r="ENL98" s="22"/>
      <c r="ENM98" s="22"/>
      <c r="ENN98" s="22"/>
      <c r="ENO98" s="22"/>
      <c r="ENP98" s="22"/>
      <c r="ENQ98" s="22"/>
      <c r="ENR98" s="22"/>
      <c r="ENS98" s="22"/>
      <c r="ENT98" s="22"/>
      <c r="ENU98" s="22"/>
      <c r="ENV98" s="22"/>
      <c r="ENW98" s="22"/>
      <c r="ENX98" s="22"/>
      <c r="ENY98" s="22"/>
      <c r="ENZ98" s="22"/>
      <c r="EOA98" s="22"/>
      <c r="EOB98" s="22"/>
      <c r="EOC98" s="22"/>
      <c r="EOD98" s="22"/>
      <c r="EOE98" s="22"/>
      <c r="EOF98" s="22"/>
      <c r="EOG98" s="22"/>
      <c r="EOH98" s="22"/>
      <c r="EOI98" s="22"/>
      <c r="EOJ98" s="22"/>
      <c r="EOK98" s="22"/>
      <c r="EOL98" s="22"/>
      <c r="EOM98" s="22"/>
      <c r="EON98" s="22"/>
      <c r="EOO98" s="22"/>
      <c r="EOP98" s="22"/>
      <c r="EOQ98" s="22"/>
      <c r="EOR98" s="22"/>
      <c r="EOS98" s="22"/>
      <c r="EOT98" s="22"/>
      <c r="EOU98" s="22"/>
      <c r="EOV98" s="22"/>
      <c r="EOW98" s="22"/>
      <c r="EOX98" s="22"/>
      <c r="EOY98" s="22"/>
      <c r="EOZ98" s="22"/>
      <c r="EPA98" s="22"/>
      <c r="EPB98" s="22"/>
      <c r="EPC98" s="22"/>
      <c r="EPD98" s="22"/>
      <c r="EPE98" s="22"/>
      <c r="EPF98" s="22"/>
      <c r="EPG98" s="22"/>
      <c r="EPH98" s="22"/>
      <c r="EPI98" s="22"/>
      <c r="EPJ98" s="22"/>
      <c r="EPK98" s="22"/>
      <c r="EPL98" s="22"/>
      <c r="EPM98" s="22"/>
      <c r="EPN98" s="22"/>
      <c r="EPO98" s="22"/>
      <c r="EPP98" s="22"/>
      <c r="EPQ98" s="22"/>
      <c r="EPR98" s="22"/>
      <c r="EPS98" s="22"/>
      <c r="EPT98" s="22"/>
      <c r="EPU98" s="22"/>
      <c r="EPV98" s="22"/>
      <c r="EPW98" s="22"/>
      <c r="EPX98" s="22"/>
      <c r="EPY98" s="22"/>
      <c r="EPZ98" s="22"/>
      <c r="EQA98" s="22"/>
      <c r="EQB98" s="22"/>
      <c r="EQC98" s="22"/>
      <c r="EQD98" s="22"/>
      <c r="EQE98" s="22"/>
      <c r="EQF98" s="22"/>
      <c r="EQG98" s="22"/>
      <c r="EQH98" s="22"/>
      <c r="EQI98" s="22"/>
      <c r="EQJ98" s="22"/>
      <c r="EQK98" s="22"/>
      <c r="EQL98" s="22"/>
      <c r="EQM98" s="22"/>
      <c r="EQN98" s="22"/>
      <c r="EQO98" s="22"/>
      <c r="EQP98" s="22"/>
      <c r="EQQ98" s="22"/>
      <c r="EQR98" s="22"/>
      <c r="EQS98" s="22"/>
      <c r="EQT98" s="22"/>
      <c r="EQU98" s="22"/>
      <c r="EQV98" s="22"/>
      <c r="EQW98" s="22"/>
      <c r="EQX98" s="22"/>
      <c r="EQY98" s="22"/>
      <c r="EQZ98" s="22"/>
      <c r="ERA98" s="22"/>
      <c r="ERB98" s="22"/>
      <c r="ERC98" s="22"/>
      <c r="ERD98" s="22"/>
      <c r="ERE98" s="22"/>
      <c r="ERF98" s="22"/>
      <c r="ERG98" s="22"/>
      <c r="ERH98" s="22"/>
      <c r="ERI98" s="22"/>
      <c r="ERJ98" s="22"/>
      <c r="ERK98" s="22"/>
      <c r="ERL98" s="22"/>
      <c r="ERM98" s="22"/>
      <c r="ERN98" s="22"/>
      <c r="ERO98" s="22"/>
      <c r="ERP98" s="22"/>
      <c r="ERQ98" s="22"/>
      <c r="ERR98" s="22"/>
      <c r="ERS98" s="22"/>
      <c r="ERT98" s="22"/>
      <c r="ERU98" s="22"/>
      <c r="ERV98" s="22"/>
      <c r="ERW98" s="22"/>
      <c r="ERX98" s="22"/>
      <c r="ERY98" s="22"/>
      <c r="ERZ98" s="22"/>
      <c r="ESA98" s="22"/>
      <c r="ESB98" s="22"/>
      <c r="ESC98" s="22"/>
      <c r="ESD98" s="22"/>
      <c r="ESE98" s="22"/>
      <c r="ESF98" s="22"/>
      <c r="ESG98" s="22"/>
      <c r="ESH98" s="22"/>
      <c r="ESI98" s="22"/>
      <c r="ESJ98" s="22"/>
      <c r="ESK98" s="22"/>
      <c r="ESL98" s="22"/>
      <c r="ESM98" s="22"/>
      <c r="ESN98" s="22"/>
      <c r="ESO98" s="22"/>
      <c r="ESP98" s="22"/>
      <c r="ESQ98" s="22"/>
      <c r="ESR98" s="22"/>
      <c r="ESS98" s="22"/>
      <c r="EST98" s="22"/>
      <c r="ESU98" s="22"/>
      <c r="ESV98" s="22"/>
      <c r="ESW98" s="22"/>
      <c r="ESX98" s="22"/>
      <c r="ESY98" s="22"/>
      <c r="ESZ98" s="22"/>
      <c r="ETA98" s="22"/>
      <c r="ETB98" s="22"/>
      <c r="ETC98" s="22"/>
      <c r="ETD98" s="22"/>
      <c r="ETE98" s="22"/>
      <c r="ETF98" s="22"/>
      <c r="ETG98" s="22"/>
      <c r="ETH98" s="22"/>
      <c r="ETI98" s="22"/>
      <c r="ETJ98" s="22"/>
      <c r="ETK98" s="22"/>
      <c r="ETL98" s="22"/>
      <c r="ETM98" s="22"/>
      <c r="ETN98" s="22"/>
      <c r="ETO98" s="22"/>
      <c r="ETP98" s="22"/>
      <c r="ETQ98" s="22"/>
      <c r="ETR98" s="22"/>
      <c r="ETS98" s="22"/>
      <c r="ETT98" s="22"/>
      <c r="ETU98" s="22"/>
      <c r="ETV98" s="22"/>
      <c r="ETW98" s="22"/>
      <c r="ETX98" s="22"/>
      <c r="ETY98" s="22"/>
      <c r="ETZ98" s="22"/>
      <c r="EUA98" s="22"/>
      <c r="EUB98" s="22"/>
      <c r="EUC98" s="22"/>
      <c r="EUD98" s="22"/>
      <c r="EUE98" s="22"/>
      <c r="EUF98" s="22"/>
      <c r="EUG98" s="22"/>
      <c r="EUH98" s="22"/>
      <c r="EUI98" s="22"/>
      <c r="EUJ98" s="22"/>
      <c r="EUK98" s="22"/>
      <c r="EUL98" s="22"/>
      <c r="EUM98" s="22"/>
      <c r="EUN98" s="22"/>
      <c r="EUO98" s="22"/>
      <c r="EUP98" s="22"/>
      <c r="EUQ98" s="22"/>
      <c r="EUR98" s="22"/>
      <c r="EUS98" s="22"/>
      <c r="EUT98" s="22"/>
      <c r="EUU98" s="22"/>
      <c r="EUV98" s="22"/>
      <c r="EUW98" s="22"/>
      <c r="EUX98" s="22"/>
      <c r="EUY98" s="22"/>
      <c r="EUZ98" s="22"/>
      <c r="EVA98" s="22"/>
      <c r="EVB98" s="22"/>
      <c r="EVC98" s="22"/>
      <c r="EVD98" s="22"/>
      <c r="EVE98" s="22"/>
      <c r="EVF98" s="22"/>
      <c r="EVG98" s="22"/>
      <c r="EVH98" s="22"/>
      <c r="EVI98" s="22"/>
      <c r="EVJ98" s="22"/>
      <c r="EVK98" s="22"/>
      <c r="EVL98" s="22"/>
      <c r="EVM98" s="22"/>
      <c r="EVN98" s="22"/>
      <c r="EVO98" s="22"/>
      <c r="EVP98" s="22"/>
      <c r="EVQ98" s="22"/>
      <c r="EVR98" s="22"/>
      <c r="EVS98" s="22"/>
      <c r="EVT98" s="22"/>
      <c r="EVU98" s="22"/>
      <c r="EVV98" s="22"/>
      <c r="EVW98" s="22"/>
      <c r="EVX98" s="22"/>
      <c r="EVY98" s="22"/>
      <c r="EVZ98" s="22"/>
      <c r="EWA98" s="22"/>
      <c r="EWB98" s="22"/>
      <c r="EWC98" s="22"/>
      <c r="EWD98" s="22"/>
      <c r="EWE98" s="22"/>
      <c r="EWF98" s="22"/>
      <c r="EWG98" s="22"/>
      <c r="EWH98" s="22"/>
      <c r="EWI98" s="22"/>
      <c r="EWJ98" s="22"/>
      <c r="EWK98" s="22"/>
      <c r="EWL98" s="22"/>
      <c r="EWM98" s="22"/>
      <c r="EWN98" s="22"/>
      <c r="EWO98" s="22"/>
      <c r="EWP98" s="22"/>
      <c r="EWQ98" s="22"/>
      <c r="EWR98" s="22"/>
      <c r="EWS98" s="22"/>
      <c r="EWT98" s="22"/>
      <c r="EWU98" s="22"/>
      <c r="EWV98" s="22"/>
      <c r="EWW98" s="22"/>
      <c r="EWX98" s="22"/>
      <c r="EWY98" s="22"/>
      <c r="EWZ98" s="22"/>
      <c r="EXA98" s="22"/>
      <c r="EXB98" s="22"/>
      <c r="EXC98" s="22"/>
      <c r="EXD98" s="22"/>
      <c r="EXE98" s="22"/>
      <c r="EXF98" s="22"/>
      <c r="EXG98" s="22"/>
      <c r="EXH98" s="22"/>
      <c r="EXI98" s="22"/>
      <c r="EXJ98" s="22"/>
      <c r="EXK98" s="22"/>
      <c r="EXL98" s="22"/>
      <c r="EXM98" s="22"/>
      <c r="EXN98" s="22"/>
      <c r="EXO98" s="22"/>
      <c r="EXP98" s="22"/>
      <c r="EXQ98" s="22"/>
      <c r="EXR98" s="22"/>
      <c r="EXS98" s="22"/>
      <c r="EXT98" s="22"/>
      <c r="EXU98" s="22"/>
      <c r="EXV98" s="22"/>
      <c r="EXW98" s="22"/>
      <c r="EXX98" s="22"/>
      <c r="EXY98" s="22"/>
      <c r="EXZ98" s="22"/>
      <c r="EYA98" s="22"/>
      <c r="EYB98" s="22"/>
      <c r="EYC98" s="22"/>
      <c r="EYD98" s="22"/>
      <c r="EYE98" s="22"/>
      <c r="EYF98" s="22"/>
      <c r="EYG98" s="22"/>
      <c r="EYH98" s="22"/>
      <c r="EYI98" s="22"/>
      <c r="EYJ98" s="22"/>
      <c r="EYK98" s="22"/>
      <c r="EYL98" s="22"/>
      <c r="EYM98" s="22"/>
      <c r="EYN98" s="22"/>
      <c r="EYO98" s="22"/>
      <c r="EYP98" s="22"/>
      <c r="EYQ98" s="22"/>
      <c r="EYR98" s="22"/>
      <c r="EYS98" s="22"/>
      <c r="EYT98" s="22"/>
      <c r="EYU98" s="22"/>
      <c r="EYV98" s="22"/>
      <c r="EYW98" s="22"/>
      <c r="EYX98" s="22"/>
      <c r="EYY98" s="22"/>
      <c r="EYZ98" s="22"/>
      <c r="EZA98" s="22"/>
      <c r="EZB98" s="22"/>
      <c r="EZC98" s="22"/>
      <c r="EZD98" s="22"/>
      <c r="EZE98" s="22"/>
      <c r="EZF98" s="22"/>
      <c r="EZG98" s="22"/>
      <c r="EZH98" s="22"/>
      <c r="EZI98" s="22"/>
      <c r="EZJ98" s="22"/>
      <c r="EZK98" s="22"/>
      <c r="EZL98" s="22"/>
      <c r="EZM98" s="22"/>
      <c r="EZN98" s="22"/>
      <c r="EZO98" s="22"/>
      <c r="EZP98" s="22"/>
      <c r="EZQ98" s="22"/>
      <c r="EZR98" s="22"/>
      <c r="EZS98" s="22"/>
      <c r="EZT98" s="22"/>
      <c r="EZU98" s="22"/>
      <c r="EZV98" s="22"/>
      <c r="EZW98" s="22"/>
      <c r="EZX98" s="22"/>
      <c r="EZY98" s="22"/>
      <c r="EZZ98" s="22"/>
      <c r="FAA98" s="22"/>
      <c r="FAB98" s="22"/>
      <c r="FAC98" s="22"/>
      <c r="FAD98" s="22"/>
      <c r="FAE98" s="22"/>
      <c r="FAF98" s="22"/>
      <c r="FAG98" s="22"/>
      <c r="FAH98" s="22"/>
      <c r="FAI98" s="22"/>
      <c r="FAJ98" s="22"/>
      <c r="FAK98" s="22"/>
      <c r="FAL98" s="22"/>
      <c r="FAM98" s="22"/>
      <c r="FAN98" s="22"/>
      <c r="FAO98" s="22"/>
      <c r="FAP98" s="22"/>
      <c r="FAQ98" s="22"/>
      <c r="FAR98" s="22"/>
      <c r="FAS98" s="22"/>
      <c r="FAT98" s="22"/>
      <c r="FAU98" s="22"/>
      <c r="FAV98" s="22"/>
      <c r="FAW98" s="22"/>
      <c r="FAX98" s="22"/>
      <c r="FAY98" s="22"/>
      <c r="FAZ98" s="22"/>
      <c r="FBA98" s="22"/>
      <c r="FBB98" s="22"/>
      <c r="FBC98" s="22"/>
      <c r="FBD98" s="22"/>
      <c r="FBE98" s="22"/>
      <c r="FBF98" s="22"/>
      <c r="FBG98" s="22"/>
      <c r="FBH98" s="22"/>
      <c r="FBI98" s="22"/>
      <c r="FBJ98" s="22"/>
      <c r="FBK98" s="22"/>
      <c r="FBL98" s="22"/>
      <c r="FBM98" s="22"/>
      <c r="FBN98" s="22"/>
      <c r="FBO98" s="22"/>
      <c r="FBP98" s="22"/>
      <c r="FBQ98" s="22"/>
      <c r="FBR98" s="22"/>
      <c r="FBS98" s="22"/>
      <c r="FBT98" s="22"/>
      <c r="FBU98" s="22"/>
      <c r="FBV98" s="22"/>
      <c r="FBW98" s="22"/>
      <c r="FBX98" s="22"/>
      <c r="FBY98" s="22"/>
      <c r="FBZ98" s="22"/>
      <c r="FCA98" s="22"/>
      <c r="FCB98" s="22"/>
      <c r="FCC98" s="22"/>
      <c r="FCD98" s="22"/>
      <c r="FCE98" s="22"/>
      <c r="FCF98" s="22"/>
      <c r="FCG98" s="22"/>
      <c r="FCH98" s="22"/>
      <c r="FCI98" s="22"/>
      <c r="FCJ98" s="22"/>
      <c r="FCK98" s="22"/>
      <c r="FCL98" s="22"/>
      <c r="FCM98" s="22"/>
      <c r="FCN98" s="22"/>
      <c r="FCO98" s="22"/>
      <c r="FCP98" s="22"/>
      <c r="FCQ98" s="22"/>
      <c r="FCR98" s="22"/>
      <c r="FCS98" s="22"/>
      <c r="FCT98" s="22"/>
      <c r="FCU98" s="22"/>
      <c r="FCV98" s="22"/>
      <c r="FCW98" s="22"/>
      <c r="FCX98" s="22"/>
      <c r="FCY98" s="22"/>
      <c r="FCZ98" s="22"/>
      <c r="FDA98" s="22"/>
      <c r="FDB98" s="22"/>
      <c r="FDC98" s="22"/>
      <c r="FDD98" s="22"/>
      <c r="FDE98" s="22"/>
      <c r="FDF98" s="22"/>
      <c r="FDG98" s="22"/>
      <c r="FDH98" s="22"/>
      <c r="FDI98" s="22"/>
      <c r="FDJ98" s="22"/>
      <c r="FDK98" s="22"/>
      <c r="FDL98" s="22"/>
      <c r="FDM98" s="22"/>
      <c r="FDN98" s="22"/>
      <c r="FDO98" s="22"/>
      <c r="FDP98" s="22"/>
      <c r="FDQ98" s="22"/>
      <c r="FDR98" s="22"/>
      <c r="FDS98" s="22"/>
      <c r="FDT98" s="22"/>
      <c r="FDU98" s="22"/>
      <c r="FDV98" s="22"/>
      <c r="FDW98" s="22"/>
      <c r="FDX98" s="22"/>
      <c r="FDY98" s="22"/>
      <c r="FDZ98" s="22"/>
      <c r="FEA98" s="22"/>
      <c r="FEB98" s="22"/>
      <c r="FEC98" s="22"/>
      <c r="FED98" s="22"/>
      <c r="FEE98" s="22"/>
      <c r="FEF98" s="22"/>
      <c r="FEG98" s="22"/>
      <c r="FEH98" s="22"/>
      <c r="FEI98" s="22"/>
      <c r="FEJ98" s="22"/>
      <c r="FEK98" s="22"/>
      <c r="FEL98" s="22"/>
      <c r="FEM98" s="22"/>
      <c r="FEN98" s="22"/>
      <c r="FEO98" s="22"/>
      <c r="FEP98" s="22"/>
      <c r="FEQ98" s="22"/>
      <c r="FER98" s="22"/>
      <c r="FES98" s="22"/>
      <c r="FET98" s="22"/>
      <c r="FEU98" s="22"/>
      <c r="FEV98" s="22"/>
      <c r="FEW98" s="22"/>
      <c r="FEX98" s="22"/>
      <c r="FEY98" s="22"/>
      <c r="FEZ98" s="22"/>
      <c r="FFA98" s="22"/>
      <c r="FFB98" s="22"/>
      <c r="FFC98" s="22"/>
      <c r="FFD98" s="22"/>
      <c r="FFE98" s="22"/>
      <c r="FFF98" s="22"/>
      <c r="FFG98" s="22"/>
      <c r="FFH98" s="22"/>
      <c r="FFI98" s="22"/>
      <c r="FFJ98" s="22"/>
      <c r="FFK98" s="22"/>
      <c r="FFL98" s="22"/>
      <c r="FFM98" s="22"/>
      <c r="FFN98" s="22"/>
      <c r="FFO98" s="22"/>
      <c r="FFP98" s="22"/>
      <c r="FFQ98" s="22"/>
      <c r="FFR98" s="22"/>
      <c r="FFS98" s="22"/>
      <c r="FFT98" s="22"/>
      <c r="FFU98" s="22"/>
      <c r="FFV98" s="22"/>
      <c r="FFW98" s="22"/>
      <c r="FFX98" s="22"/>
      <c r="FFY98" s="22"/>
      <c r="FFZ98" s="22"/>
      <c r="FGA98" s="22"/>
      <c r="FGB98" s="22"/>
      <c r="FGC98" s="22"/>
      <c r="FGD98" s="22"/>
      <c r="FGE98" s="22"/>
      <c r="FGF98" s="22"/>
      <c r="FGG98" s="22"/>
      <c r="FGH98" s="22"/>
      <c r="FGI98" s="22"/>
      <c r="FGJ98" s="22"/>
      <c r="FGK98" s="22"/>
      <c r="FGL98" s="22"/>
      <c r="FGM98" s="22"/>
      <c r="FGN98" s="22"/>
      <c r="FGO98" s="22"/>
      <c r="FGP98" s="22"/>
      <c r="FGQ98" s="22"/>
      <c r="FGR98" s="22"/>
      <c r="FGS98" s="22"/>
      <c r="FGT98" s="22"/>
      <c r="FGU98" s="22"/>
      <c r="FGV98" s="22"/>
      <c r="FGW98" s="22"/>
      <c r="FGX98" s="22"/>
      <c r="FGY98" s="22"/>
      <c r="FGZ98" s="22"/>
      <c r="FHA98" s="22"/>
      <c r="FHB98" s="22"/>
      <c r="FHC98" s="22"/>
      <c r="FHD98" s="22"/>
      <c r="FHE98" s="22"/>
      <c r="FHF98" s="22"/>
      <c r="FHG98" s="22"/>
      <c r="FHH98" s="22"/>
      <c r="FHI98" s="22"/>
      <c r="FHJ98" s="22"/>
      <c r="FHK98" s="22"/>
      <c r="FHL98" s="22"/>
      <c r="FHM98" s="22"/>
      <c r="FHN98" s="22"/>
      <c r="FHO98" s="22"/>
      <c r="FHP98" s="22"/>
      <c r="FHQ98" s="22"/>
      <c r="FHR98" s="22"/>
      <c r="FHS98" s="22"/>
      <c r="FHT98" s="22"/>
      <c r="FHU98" s="22"/>
      <c r="FHV98" s="22"/>
      <c r="FHW98" s="22"/>
      <c r="FHX98" s="22"/>
      <c r="FHY98" s="22"/>
      <c r="FHZ98" s="22"/>
      <c r="FIA98" s="22"/>
      <c r="FIB98" s="22"/>
      <c r="FIC98" s="22"/>
      <c r="FID98" s="22"/>
      <c r="FIE98" s="22"/>
      <c r="FIF98" s="22"/>
      <c r="FIG98" s="22"/>
      <c r="FIH98" s="22"/>
      <c r="FII98" s="22"/>
      <c r="FIJ98" s="22"/>
      <c r="FIK98" s="22"/>
      <c r="FIL98" s="22"/>
      <c r="FIM98" s="22"/>
      <c r="FIN98" s="22"/>
      <c r="FIO98" s="22"/>
      <c r="FIP98" s="22"/>
      <c r="FIQ98" s="22"/>
      <c r="FIR98" s="22"/>
      <c r="FIS98" s="22"/>
      <c r="FIT98" s="22"/>
      <c r="FIU98" s="22"/>
      <c r="FIV98" s="22"/>
      <c r="FIW98" s="22"/>
      <c r="FIX98" s="22"/>
      <c r="FIY98" s="22"/>
      <c r="FIZ98" s="22"/>
      <c r="FJA98" s="22"/>
      <c r="FJB98" s="22"/>
      <c r="FJC98" s="22"/>
      <c r="FJD98" s="22"/>
      <c r="FJE98" s="22"/>
      <c r="FJF98" s="22"/>
      <c r="FJG98" s="22"/>
      <c r="FJH98" s="22"/>
      <c r="FJI98" s="22"/>
      <c r="FJJ98" s="22"/>
      <c r="FJK98" s="22"/>
      <c r="FJL98" s="22"/>
      <c r="FJM98" s="22"/>
      <c r="FJN98" s="22"/>
      <c r="FJO98" s="22"/>
      <c r="FJP98" s="22"/>
      <c r="FJQ98" s="22"/>
      <c r="FJR98" s="22"/>
      <c r="FJS98" s="22"/>
      <c r="FJT98" s="22"/>
      <c r="FJU98" s="22"/>
      <c r="FJV98" s="22"/>
      <c r="FJW98" s="22"/>
      <c r="FJX98" s="22"/>
      <c r="FJY98" s="22"/>
      <c r="FJZ98" s="22"/>
      <c r="FKA98" s="22"/>
      <c r="FKB98" s="22"/>
      <c r="FKC98" s="22"/>
      <c r="FKD98" s="22"/>
      <c r="FKE98" s="22"/>
      <c r="FKF98" s="22"/>
      <c r="FKG98" s="22"/>
      <c r="FKH98" s="22"/>
      <c r="FKI98" s="22"/>
      <c r="FKJ98" s="22"/>
      <c r="FKK98" s="22"/>
      <c r="FKL98" s="22"/>
      <c r="FKM98" s="22"/>
      <c r="FKN98" s="22"/>
      <c r="FKO98" s="22"/>
      <c r="FKP98" s="22"/>
      <c r="FKQ98" s="22"/>
      <c r="FKR98" s="22"/>
      <c r="FKS98" s="22"/>
      <c r="FKT98" s="22"/>
      <c r="FKU98" s="22"/>
      <c r="FKV98" s="22"/>
      <c r="FKW98" s="22"/>
      <c r="FKX98" s="22"/>
      <c r="FKY98" s="22"/>
      <c r="FKZ98" s="22"/>
      <c r="FLA98" s="22"/>
      <c r="FLB98" s="22"/>
      <c r="FLC98" s="22"/>
      <c r="FLD98" s="22"/>
      <c r="FLE98" s="22"/>
      <c r="FLF98" s="22"/>
      <c r="FLG98" s="22"/>
      <c r="FLH98" s="22"/>
      <c r="FLI98" s="22"/>
      <c r="FLJ98" s="22"/>
      <c r="FLK98" s="22"/>
      <c r="FLL98" s="22"/>
      <c r="FLM98" s="22"/>
      <c r="FLN98" s="22"/>
      <c r="FLO98" s="22"/>
      <c r="FLP98" s="22"/>
      <c r="FLQ98" s="22"/>
      <c r="FLR98" s="22"/>
      <c r="FLS98" s="22"/>
      <c r="FLT98" s="22"/>
      <c r="FLU98" s="22"/>
      <c r="FLV98" s="22"/>
      <c r="FLW98" s="22"/>
      <c r="FLX98" s="22"/>
      <c r="FLY98" s="22"/>
      <c r="FLZ98" s="22"/>
      <c r="FMA98" s="22"/>
      <c r="FMB98" s="22"/>
      <c r="FMC98" s="22"/>
      <c r="FMD98" s="22"/>
      <c r="FME98" s="22"/>
      <c r="FMF98" s="22"/>
      <c r="FMG98" s="22"/>
      <c r="FMH98" s="22"/>
      <c r="FMI98" s="22"/>
      <c r="FMJ98" s="22"/>
      <c r="FMK98" s="22"/>
      <c r="FML98" s="22"/>
      <c r="FMM98" s="22"/>
      <c r="FMN98" s="22"/>
      <c r="FMO98" s="22"/>
      <c r="FMP98" s="22"/>
      <c r="FMQ98" s="22"/>
      <c r="FMR98" s="22"/>
      <c r="FMS98" s="22"/>
      <c r="FMT98" s="22"/>
      <c r="FMU98" s="22"/>
      <c r="FMV98" s="22"/>
      <c r="FMW98" s="22"/>
      <c r="FMX98" s="22"/>
      <c r="FMY98" s="22"/>
      <c r="FMZ98" s="22"/>
      <c r="FNA98" s="22"/>
      <c r="FNB98" s="22"/>
      <c r="FNC98" s="22"/>
      <c r="FND98" s="22"/>
      <c r="FNE98" s="22"/>
      <c r="FNF98" s="22"/>
      <c r="FNG98" s="22"/>
      <c r="FNH98" s="22"/>
      <c r="FNI98" s="22"/>
      <c r="FNJ98" s="22"/>
      <c r="FNK98" s="22"/>
      <c r="FNL98" s="22"/>
      <c r="FNM98" s="22"/>
      <c r="FNN98" s="22"/>
      <c r="FNO98" s="22"/>
      <c r="FNP98" s="22"/>
      <c r="FNQ98" s="22"/>
      <c r="FNR98" s="22"/>
      <c r="FNS98" s="22"/>
      <c r="FNT98" s="22"/>
      <c r="FNU98" s="22"/>
      <c r="FNV98" s="22"/>
      <c r="FNW98" s="22"/>
      <c r="FNX98" s="22"/>
      <c r="FNY98" s="22"/>
      <c r="FNZ98" s="22"/>
      <c r="FOA98" s="22"/>
      <c r="FOB98" s="22"/>
      <c r="FOC98" s="22"/>
      <c r="FOD98" s="22"/>
      <c r="FOE98" s="22"/>
      <c r="FOF98" s="22"/>
      <c r="FOG98" s="22"/>
      <c r="FOH98" s="22"/>
      <c r="FOI98" s="22"/>
      <c r="FOJ98" s="22"/>
      <c r="FOK98" s="22"/>
      <c r="FOL98" s="22"/>
      <c r="FOM98" s="22"/>
      <c r="FON98" s="22"/>
      <c r="FOO98" s="22"/>
      <c r="FOP98" s="22"/>
      <c r="FOQ98" s="22"/>
      <c r="FOR98" s="22"/>
      <c r="FOS98" s="22"/>
      <c r="FOT98" s="22"/>
      <c r="FOU98" s="22"/>
      <c r="FOV98" s="22"/>
      <c r="FOW98" s="22"/>
      <c r="FOX98" s="22"/>
      <c r="FOY98" s="22"/>
      <c r="FOZ98" s="22"/>
      <c r="FPA98" s="22"/>
      <c r="FPB98" s="22"/>
      <c r="FPC98" s="22"/>
      <c r="FPD98" s="22"/>
      <c r="FPE98" s="22"/>
      <c r="FPF98" s="22"/>
      <c r="FPG98" s="22"/>
      <c r="FPH98" s="22"/>
      <c r="FPI98" s="22"/>
      <c r="FPJ98" s="22"/>
      <c r="FPK98" s="22"/>
      <c r="FPL98" s="22"/>
      <c r="FPM98" s="22"/>
      <c r="FPN98" s="22"/>
      <c r="FPO98" s="22"/>
      <c r="FPP98" s="22"/>
      <c r="FPQ98" s="22"/>
      <c r="FPR98" s="22"/>
      <c r="FPS98" s="22"/>
      <c r="FPT98" s="22"/>
      <c r="FPU98" s="22"/>
      <c r="FPV98" s="22"/>
      <c r="FPW98" s="22"/>
      <c r="FPX98" s="22"/>
      <c r="FPY98" s="22"/>
      <c r="FPZ98" s="22"/>
      <c r="FQA98" s="22"/>
      <c r="FQB98" s="22"/>
      <c r="FQC98" s="22"/>
      <c r="FQD98" s="22"/>
      <c r="FQE98" s="22"/>
      <c r="FQF98" s="22"/>
      <c r="FQG98" s="22"/>
      <c r="FQH98" s="22"/>
      <c r="FQI98" s="22"/>
      <c r="FQJ98" s="22"/>
      <c r="FQK98" s="22"/>
      <c r="FQL98" s="22"/>
      <c r="FQM98" s="22"/>
      <c r="FQN98" s="22"/>
      <c r="FQO98" s="22"/>
      <c r="FQP98" s="22"/>
      <c r="FQQ98" s="22"/>
      <c r="FQR98" s="22"/>
      <c r="FQS98" s="22"/>
      <c r="FQT98" s="22"/>
      <c r="FQU98" s="22"/>
      <c r="FQV98" s="22"/>
      <c r="FQW98" s="22"/>
      <c r="FQX98" s="22"/>
      <c r="FQY98" s="22"/>
      <c r="FQZ98" s="22"/>
      <c r="FRA98" s="22"/>
      <c r="FRB98" s="22"/>
      <c r="FRC98" s="22"/>
      <c r="FRD98" s="22"/>
      <c r="FRE98" s="22"/>
      <c r="FRF98" s="22"/>
      <c r="FRG98" s="22"/>
      <c r="FRH98" s="22"/>
      <c r="FRI98" s="22"/>
      <c r="FRJ98" s="22"/>
      <c r="FRK98" s="22"/>
      <c r="FRL98" s="22"/>
      <c r="FRM98" s="22"/>
      <c r="FRN98" s="22"/>
      <c r="FRO98" s="22"/>
      <c r="FRP98" s="22"/>
      <c r="FRQ98" s="22"/>
      <c r="FRR98" s="22"/>
      <c r="FRS98" s="22"/>
      <c r="FRT98" s="22"/>
      <c r="FRU98" s="22"/>
      <c r="FRV98" s="22"/>
      <c r="FRW98" s="22"/>
      <c r="FRX98" s="22"/>
      <c r="FRY98" s="22"/>
      <c r="FRZ98" s="22"/>
      <c r="FSA98" s="22"/>
      <c r="FSB98" s="22"/>
      <c r="FSC98" s="22"/>
      <c r="FSD98" s="22"/>
      <c r="FSE98" s="22"/>
      <c r="FSF98" s="22"/>
      <c r="FSG98" s="22"/>
      <c r="FSH98" s="22"/>
      <c r="FSI98" s="22"/>
      <c r="FSJ98" s="22"/>
      <c r="FSK98" s="22"/>
      <c r="FSL98" s="22"/>
      <c r="FSM98" s="22"/>
      <c r="FSN98" s="22"/>
      <c r="FSO98" s="22"/>
      <c r="FSP98" s="22"/>
      <c r="FSQ98" s="22"/>
      <c r="FSR98" s="22"/>
      <c r="FSS98" s="22"/>
      <c r="FST98" s="22"/>
      <c r="FSU98" s="22"/>
      <c r="FSV98" s="22"/>
      <c r="FSW98" s="22"/>
      <c r="FSX98" s="22"/>
      <c r="FSY98" s="22"/>
      <c r="FSZ98" s="22"/>
      <c r="FTA98" s="22"/>
      <c r="FTB98" s="22"/>
      <c r="FTC98" s="22"/>
      <c r="FTD98" s="22"/>
      <c r="FTE98" s="22"/>
      <c r="FTF98" s="22"/>
      <c r="FTG98" s="22"/>
      <c r="FTH98" s="22"/>
      <c r="FTI98" s="22"/>
      <c r="FTJ98" s="22"/>
      <c r="FTK98" s="22"/>
      <c r="FTL98" s="22"/>
      <c r="FTM98" s="22"/>
      <c r="FTN98" s="22"/>
      <c r="FTO98" s="22"/>
      <c r="FTP98" s="22"/>
      <c r="FTQ98" s="22"/>
      <c r="FTR98" s="22"/>
      <c r="FTS98" s="22"/>
      <c r="FTT98" s="22"/>
      <c r="FTU98" s="22"/>
      <c r="FTV98" s="22"/>
      <c r="FTW98" s="22"/>
      <c r="FTX98" s="22"/>
      <c r="FTY98" s="22"/>
      <c r="FTZ98" s="22"/>
      <c r="FUA98" s="22"/>
      <c r="FUB98" s="22"/>
      <c r="FUC98" s="22"/>
      <c r="FUD98" s="22"/>
      <c r="FUE98" s="22"/>
      <c r="FUF98" s="22"/>
      <c r="FUG98" s="22"/>
      <c r="FUH98" s="22"/>
      <c r="FUI98" s="22"/>
      <c r="FUJ98" s="22"/>
      <c r="FUK98" s="22"/>
      <c r="FUL98" s="22"/>
      <c r="FUM98" s="22"/>
      <c r="FUN98" s="22"/>
      <c r="FUO98" s="22"/>
      <c r="FUP98" s="22"/>
      <c r="FUQ98" s="22"/>
      <c r="FUR98" s="22"/>
      <c r="FUS98" s="22"/>
      <c r="FUT98" s="22"/>
      <c r="FUU98" s="22"/>
      <c r="FUV98" s="22"/>
      <c r="FUW98" s="22"/>
      <c r="FUX98" s="22"/>
      <c r="FUY98" s="22"/>
      <c r="FUZ98" s="22"/>
      <c r="FVA98" s="22"/>
      <c r="FVB98" s="22"/>
      <c r="FVC98" s="22"/>
      <c r="FVD98" s="22"/>
      <c r="FVE98" s="22"/>
      <c r="FVF98" s="22"/>
      <c r="FVG98" s="22"/>
      <c r="FVH98" s="22"/>
      <c r="FVI98" s="22"/>
      <c r="FVJ98" s="22"/>
      <c r="FVK98" s="22"/>
      <c r="FVL98" s="22"/>
      <c r="FVM98" s="22"/>
      <c r="FVN98" s="22"/>
      <c r="FVO98" s="22"/>
      <c r="FVP98" s="22"/>
      <c r="FVQ98" s="22"/>
      <c r="FVR98" s="22"/>
      <c r="FVS98" s="22"/>
      <c r="FVT98" s="22"/>
      <c r="FVU98" s="22"/>
      <c r="FVV98" s="22"/>
      <c r="FVW98" s="22"/>
      <c r="FVX98" s="22"/>
      <c r="FVY98" s="22"/>
      <c r="FVZ98" s="22"/>
      <c r="FWA98" s="22"/>
      <c r="FWB98" s="22"/>
      <c r="FWC98" s="22"/>
      <c r="FWD98" s="22"/>
      <c r="FWE98" s="22"/>
      <c r="FWF98" s="22"/>
      <c r="FWG98" s="22"/>
      <c r="FWH98" s="22"/>
      <c r="FWI98" s="22"/>
      <c r="FWJ98" s="22"/>
      <c r="FWK98" s="22"/>
      <c r="FWL98" s="22"/>
      <c r="FWM98" s="22"/>
      <c r="FWN98" s="22"/>
      <c r="FWO98" s="22"/>
      <c r="FWP98" s="22"/>
      <c r="FWQ98" s="22"/>
      <c r="FWR98" s="22"/>
      <c r="FWS98" s="22"/>
      <c r="FWT98" s="22"/>
      <c r="FWU98" s="22"/>
      <c r="FWV98" s="22"/>
      <c r="FWW98" s="22"/>
      <c r="FWX98" s="22"/>
      <c r="FWY98" s="22"/>
      <c r="FWZ98" s="22"/>
      <c r="FXA98" s="22"/>
      <c r="FXB98" s="22"/>
      <c r="FXC98" s="22"/>
      <c r="FXD98" s="22"/>
      <c r="FXE98" s="22"/>
      <c r="FXF98" s="22"/>
      <c r="FXG98" s="22"/>
      <c r="FXH98" s="22"/>
      <c r="FXI98" s="22"/>
      <c r="FXJ98" s="22"/>
      <c r="FXK98" s="22"/>
      <c r="FXL98" s="22"/>
      <c r="FXM98" s="22"/>
      <c r="FXN98" s="22"/>
      <c r="FXO98" s="22"/>
      <c r="FXP98" s="22"/>
      <c r="FXQ98" s="22"/>
      <c r="FXR98" s="22"/>
      <c r="FXS98" s="22"/>
      <c r="FXT98" s="22"/>
      <c r="FXU98" s="22"/>
      <c r="FXV98" s="22"/>
      <c r="FXW98" s="22"/>
      <c r="FXX98" s="22"/>
      <c r="FXY98" s="22"/>
      <c r="FXZ98" s="22"/>
      <c r="FYA98" s="22"/>
      <c r="FYB98" s="22"/>
      <c r="FYC98" s="22"/>
      <c r="FYD98" s="22"/>
      <c r="FYE98" s="22"/>
      <c r="FYF98" s="22"/>
      <c r="FYG98" s="22"/>
      <c r="FYH98" s="22"/>
      <c r="FYI98" s="22"/>
      <c r="FYJ98" s="22"/>
      <c r="FYK98" s="22"/>
      <c r="FYL98" s="22"/>
      <c r="FYM98" s="22"/>
      <c r="FYN98" s="22"/>
      <c r="FYO98" s="22"/>
      <c r="FYP98" s="22"/>
      <c r="FYQ98" s="22"/>
      <c r="FYR98" s="22"/>
      <c r="FYS98" s="22"/>
      <c r="FYT98" s="22"/>
      <c r="FYU98" s="22"/>
      <c r="FYV98" s="22"/>
      <c r="FYW98" s="22"/>
      <c r="FYX98" s="22"/>
      <c r="FYY98" s="22"/>
      <c r="FYZ98" s="22"/>
      <c r="FZA98" s="22"/>
      <c r="FZB98" s="22"/>
      <c r="FZC98" s="22"/>
      <c r="FZD98" s="22"/>
      <c r="FZE98" s="22"/>
      <c r="FZF98" s="22"/>
      <c r="FZG98" s="22"/>
      <c r="FZH98" s="22"/>
      <c r="FZI98" s="22"/>
      <c r="FZJ98" s="22"/>
      <c r="FZK98" s="22"/>
      <c r="FZL98" s="22"/>
      <c r="FZM98" s="22"/>
      <c r="FZN98" s="22"/>
      <c r="FZO98" s="22"/>
      <c r="FZP98" s="22"/>
      <c r="FZQ98" s="22"/>
      <c r="FZR98" s="22"/>
      <c r="FZS98" s="22"/>
      <c r="FZT98" s="22"/>
      <c r="FZU98" s="22"/>
      <c r="FZV98" s="22"/>
      <c r="FZW98" s="22"/>
      <c r="FZX98" s="22"/>
      <c r="FZY98" s="22"/>
      <c r="FZZ98" s="22"/>
      <c r="GAA98" s="22"/>
      <c r="GAB98" s="22"/>
      <c r="GAC98" s="22"/>
      <c r="GAD98" s="22"/>
      <c r="GAE98" s="22"/>
      <c r="GAF98" s="22"/>
      <c r="GAG98" s="22"/>
      <c r="GAH98" s="22"/>
      <c r="GAI98" s="22"/>
      <c r="GAJ98" s="22"/>
      <c r="GAK98" s="22"/>
      <c r="GAL98" s="22"/>
      <c r="GAM98" s="22"/>
      <c r="GAN98" s="22"/>
      <c r="GAO98" s="22"/>
      <c r="GAP98" s="22"/>
      <c r="GAQ98" s="22"/>
      <c r="GAR98" s="22"/>
      <c r="GAS98" s="22"/>
      <c r="GAT98" s="22"/>
      <c r="GAU98" s="22"/>
      <c r="GAV98" s="22"/>
      <c r="GAW98" s="22"/>
      <c r="GAX98" s="22"/>
      <c r="GAY98" s="22"/>
      <c r="GAZ98" s="22"/>
      <c r="GBA98" s="22"/>
      <c r="GBB98" s="22"/>
      <c r="GBC98" s="22"/>
      <c r="GBD98" s="22"/>
      <c r="GBE98" s="22"/>
      <c r="GBF98" s="22"/>
      <c r="GBG98" s="22"/>
      <c r="GBH98" s="22"/>
      <c r="GBI98" s="22"/>
      <c r="GBJ98" s="22"/>
      <c r="GBK98" s="22"/>
      <c r="GBL98" s="22"/>
      <c r="GBM98" s="22"/>
      <c r="GBN98" s="22"/>
      <c r="GBO98" s="22"/>
      <c r="GBP98" s="22"/>
      <c r="GBQ98" s="22"/>
      <c r="GBR98" s="22"/>
      <c r="GBS98" s="22"/>
      <c r="GBT98" s="22"/>
      <c r="GBU98" s="22"/>
      <c r="GBV98" s="22"/>
      <c r="GBW98" s="22"/>
      <c r="GBX98" s="22"/>
      <c r="GBY98" s="22"/>
      <c r="GBZ98" s="22"/>
      <c r="GCA98" s="22"/>
      <c r="GCB98" s="22"/>
      <c r="GCC98" s="22"/>
      <c r="GCD98" s="22"/>
      <c r="GCE98" s="22"/>
      <c r="GCF98" s="22"/>
      <c r="GCG98" s="22"/>
      <c r="GCH98" s="22"/>
      <c r="GCI98" s="22"/>
      <c r="GCJ98" s="22"/>
      <c r="GCK98" s="22"/>
      <c r="GCL98" s="22"/>
      <c r="GCM98" s="22"/>
      <c r="GCN98" s="22"/>
      <c r="GCO98" s="22"/>
      <c r="GCP98" s="22"/>
      <c r="GCQ98" s="22"/>
      <c r="GCR98" s="22"/>
      <c r="GCS98" s="22"/>
      <c r="GCT98" s="22"/>
      <c r="GCU98" s="22"/>
      <c r="GCV98" s="22"/>
      <c r="GCW98" s="22"/>
      <c r="GCX98" s="22"/>
      <c r="GCY98" s="22"/>
      <c r="GCZ98" s="22"/>
      <c r="GDA98" s="22"/>
      <c r="GDB98" s="22"/>
      <c r="GDC98" s="22"/>
      <c r="GDD98" s="22"/>
      <c r="GDE98" s="22"/>
      <c r="GDF98" s="22"/>
      <c r="GDG98" s="22"/>
      <c r="GDH98" s="22"/>
      <c r="GDI98" s="22"/>
      <c r="GDJ98" s="22"/>
      <c r="GDK98" s="22"/>
      <c r="GDL98" s="22"/>
      <c r="GDM98" s="22"/>
      <c r="GDN98" s="22"/>
      <c r="GDO98" s="22"/>
      <c r="GDP98" s="22"/>
      <c r="GDQ98" s="22"/>
      <c r="GDR98" s="22"/>
      <c r="GDS98" s="22"/>
      <c r="GDT98" s="22"/>
      <c r="GDU98" s="22"/>
      <c r="GDV98" s="22"/>
      <c r="GDW98" s="22"/>
      <c r="GDX98" s="22"/>
      <c r="GDY98" s="22"/>
      <c r="GDZ98" s="22"/>
      <c r="GEA98" s="22"/>
      <c r="GEB98" s="22"/>
      <c r="GEC98" s="22"/>
      <c r="GED98" s="22"/>
      <c r="GEE98" s="22"/>
      <c r="GEF98" s="22"/>
      <c r="GEG98" s="22"/>
      <c r="GEH98" s="22"/>
      <c r="GEI98" s="22"/>
      <c r="GEJ98" s="22"/>
      <c r="GEK98" s="22"/>
      <c r="GEL98" s="22"/>
      <c r="GEM98" s="22"/>
      <c r="GEN98" s="22"/>
      <c r="GEO98" s="22"/>
      <c r="GEP98" s="22"/>
      <c r="GEQ98" s="22"/>
      <c r="GER98" s="22"/>
      <c r="GES98" s="22"/>
      <c r="GET98" s="22"/>
      <c r="GEU98" s="22"/>
      <c r="GEV98" s="22"/>
      <c r="GEW98" s="22"/>
      <c r="GEX98" s="22"/>
      <c r="GEY98" s="22"/>
      <c r="GEZ98" s="22"/>
      <c r="GFA98" s="22"/>
      <c r="GFB98" s="22"/>
      <c r="GFC98" s="22"/>
      <c r="GFD98" s="22"/>
      <c r="GFE98" s="22"/>
      <c r="GFF98" s="22"/>
      <c r="GFG98" s="22"/>
      <c r="GFH98" s="22"/>
      <c r="GFI98" s="22"/>
      <c r="GFJ98" s="22"/>
      <c r="GFK98" s="22"/>
      <c r="GFL98" s="22"/>
      <c r="GFM98" s="22"/>
      <c r="GFN98" s="22"/>
      <c r="GFO98" s="22"/>
      <c r="GFP98" s="22"/>
      <c r="GFQ98" s="22"/>
      <c r="GFR98" s="22"/>
      <c r="GFS98" s="22"/>
      <c r="GFT98" s="22"/>
      <c r="GFU98" s="22"/>
      <c r="GFV98" s="22"/>
      <c r="GFW98" s="22"/>
      <c r="GFX98" s="22"/>
      <c r="GFY98" s="22"/>
      <c r="GFZ98" s="22"/>
      <c r="GGA98" s="22"/>
      <c r="GGB98" s="22"/>
      <c r="GGC98" s="22"/>
      <c r="GGD98" s="22"/>
      <c r="GGE98" s="22"/>
      <c r="GGF98" s="22"/>
      <c r="GGG98" s="22"/>
      <c r="GGH98" s="22"/>
      <c r="GGI98" s="22"/>
      <c r="GGJ98" s="22"/>
      <c r="GGK98" s="22"/>
      <c r="GGL98" s="22"/>
      <c r="GGM98" s="22"/>
      <c r="GGN98" s="22"/>
      <c r="GGO98" s="22"/>
      <c r="GGP98" s="22"/>
      <c r="GGQ98" s="22"/>
      <c r="GGR98" s="22"/>
      <c r="GGS98" s="22"/>
      <c r="GGT98" s="22"/>
      <c r="GGU98" s="22"/>
      <c r="GGV98" s="22"/>
      <c r="GGW98" s="22"/>
      <c r="GGX98" s="22"/>
      <c r="GGY98" s="22"/>
      <c r="GGZ98" s="22"/>
      <c r="GHA98" s="22"/>
      <c r="GHB98" s="22"/>
      <c r="GHC98" s="22"/>
      <c r="GHD98" s="22"/>
      <c r="GHE98" s="22"/>
      <c r="GHF98" s="22"/>
      <c r="GHG98" s="22"/>
      <c r="GHH98" s="22"/>
      <c r="GHI98" s="22"/>
      <c r="GHJ98" s="22"/>
      <c r="GHK98" s="22"/>
      <c r="GHL98" s="22"/>
      <c r="GHM98" s="22"/>
      <c r="GHN98" s="22"/>
      <c r="GHO98" s="22"/>
      <c r="GHP98" s="22"/>
      <c r="GHQ98" s="22"/>
      <c r="GHR98" s="22"/>
      <c r="GHS98" s="22"/>
      <c r="GHT98" s="22"/>
      <c r="GHU98" s="22"/>
      <c r="GHV98" s="22"/>
      <c r="GHW98" s="22"/>
      <c r="GHX98" s="22"/>
      <c r="GHY98" s="22"/>
      <c r="GHZ98" s="22"/>
      <c r="GIA98" s="22"/>
      <c r="GIB98" s="22"/>
      <c r="GIC98" s="22"/>
      <c r="GID98" s="22"/>
      <c r="GIE98" s="22"/>
      <c r="GIF98" s="22"/>
      <c r="GIG98" s="22"/>
      <c r="GIH98" s="22"/>
      <c r="GII98" s="22"/>
      <c r="GIJ98" s="22"/>
      <c r="GIK98" s="22"/>
      <c r="GIL98" s="22"/>
      <c r="GIM98" s="22"/>
      <c r="GIN98" s="22"/>
      <c r="GIO98" s="22"/>
      <c r="GIP98" s="22"/>
      <c r="GIQ98" s="22"/>
      <c r="GIR98" s="22"/>
      <c r="GIS98" s="22"/>
      <c r="GIT98" s="22"/>
      <c r="GIU98" s="22"/>
      <c r="GIV98" s="22"/>
      <c r="GIW98" s="22"/>
      <c r="GIX98" s="22"/>
      <c r="GIY98" s="22"/>
      <c r="GIZ98" s="22"/>
      <c r="GJA98" s="22"/>
      <c r="GJB98" s="22"/>
      <c r="GJC98" s="22"/>
      <c r="GJD98" s="22"/>
      <c r="GJE98" s="22"/>
      <c r="GJF98" s="22"/>
      <c r="GJG98" s="22"/>
      <c r="GJH98" s="22"/>
      <c r="GJI98" s="22"/>
      <c r="GJJ98" s="22"/>
      <c r="GJK98" s="22"/>
      <c r="GJL98" s="22"/>
      <c r="GJM98" s="22"/>
      <c r="GJN98" s="22"/>
      <c r="GJO98" s="22"/>
      <c r="GJP98" s="22"/>
      <c r="GJQ98" s="22"/>
      <c r="GJR98" s="22"/>
      <c r="GJS98" s="22"/>
      <c r="GJT98" s="22"/>
      <c r="GJU98" s="22"/>
      <c r="GJV98" s="22"/>
      <c r="GJW98" s="22"/>
      <c r="GJX98" s="22"/>
      <c r="GJY98" s="22"/>
      <c r="GJZ98" s="22"/>
      <c r="GKA98" s="22"/>
      <c r="GKB98" s="22"/>
      <c r="GKC98" s="22"/>
      <c r="GKD98" s="22"/>
      <c r="GKE98" s="22"/>
      <c r="GKF98" s="22"/>
      <c r="GKG98" s="22"/>
      <c r="GKH98" s="22"/>
      <c r="GKI98" s="22"/>
      <c r="GKJ98" s="22"/>
      <c r="GKK98" s="22"/>
      <c r="GKL98" s="22"/>
      <c r="GKM98" s="22"/>
      <c r="GKN98" s="22"/>
      <c r="GKO98" s="22"/>
      <c r="GKP98" s="22"/>
      <c r="GKQ98" s="22"/>
      <c r="GKR98" s="22"/>
      <c r="GKS98" s="22"/>
      <c r="GKT98" s="22"/>
      <c r="GKU98" s="22"/>
      <c r="GKV98" s="22"/>
      <c r="GKW98" s="22"/>
      <c r="GKX98" s="22"/>
      <c r="GKY98" s="22"/>
      <c r="GKZ98" s="22"/>
      <c r="GLA98" s="22"/>
      <c r="GLB98" s="22"/>
      <c r="GLC98" s="22"/>
      <c r="GLD98" s="22"/>
      <c r="GLE98" s="22"/>
      <c r="GLF98" s="22"/>
      <c r="GLG98" s="22"/>
      <c r="GLH98" s="22"/>
      <c r="GLI98" s="22"/>
      <c r="GLJ98" s="22"/>
      <c r="GLK98" s="22"/>
      <c r="GLL98" s="22"/>
      <c r="GLM98" s="22"/>
      <c r="GLN98" s="22"/>
      <c r="GLO98" s="22"/>
      <c r="GLP98" s="22"/>
      <c r="GLQ98" s="22"/>
      <c r="GLR98" s="22"/>
      <c r="GLS98" s="22"/>
      <c r="GLT98" s="22"/>
      <c r="GLU98" s="22"/>
      <c r="GLV98" s="22"/>
      <c r="GLW98" s="22"/>
      <c r="GLX98" s="22"/>
      <c r="GLY98" s="22"/>
      <c r="GLZ98" s="22"/>
      <c r="GMA98" s="22"/>
      <c r="GMB98" s="22"/>
      <c r="GMC98" s="22"/>
      <c r="GMD98" s="22"/>
      <c r="GME98" s="22"/>
      <c r="GMF98" s="22"/>
      <c r="GMG98" s="22"/>
      <c r="GMH98" s="22"/>
      <c r="GMI98" s="22"/>
      <c r="GMJ98" s="22"/>
      <c r="GMK98" s="22"/>
      <c r="GML98" s="22"/>
      <c r="GMM98" s="22"/>
      <c r="GMN98" s="22"/>
      <c r="GMO98" s="22"/>
      <c r="GMP98" s="22"/>
      <c r="GMQ98" s="22"/>
      <c r="GMR98" s="22"/>
      <c r="GMS98" s="22"/>
      <c r="GMT98" s="22"/>
      <c r="GMU98" s="22"/>
      <c r="GMV98" s="22"/>
      <c r="GMW98" s="22"/>
      <c r="GMX98" s="22"/>
      <c r="GMY98" s="22"/>
      <c r="GMZ98" s="22"/>
      <c r="GNA98" s="22"/>
      <c r="GNB98" s="22"/>
      <c r="GNC98" s="22"/>
      <c r="GND98" s="22"/>
      <c r="GNE98" s="22"/>
      <c r="GNF98" s="22"/>
      <c r="GNG98" s="22"/>
      <c r="GNH98" s="22"/>
      <c r="GNI98" s="22"/>
      <c r="GNJ98" s="22"/>
      <c r="GNK98" s="22"/>
      <c r="GNL98" s="22"/>
      <c r="GNM98" s="22"/>
      <c r="GNN98" s="22"/>
      <c r="GNO98" s="22"/>
      <c r="GNP98" s="22"/>
      <c r="GNQ98" s="22"/>
      <c r="GNR98" s="22"/>
      <c r="GNS98" s="22"/>
      <c r="GNT98" s="22"/>
      <c r="GNU98" s="22"/>
      <c r="GNV98" s="22"/>
      <c r="GNW98" s="22"/>
      <c r="GNX98" s="22"/>
      <c r="GNY98" s="22"/>
      <c r="GNZ98" s="22"/>
      <c r="GOA98" s="22"/>
      <c r="GOB98" s="22"/>
      <c r="GOC98" s="22"/>
      <c r="GOD98" s="22"/>
      <c r="GOE98" s="22"/>
      <c r="GOF98" s="22"/>
      <c r="GOG98" s="22"/>
      <c r="GOH98" s="22"/>
      <c r="GOI98" s="22"/>
      <c r="GOJ98" s="22"/>
      <c r="GOK98" s="22"/>
      <c r="GOL98" s="22"/>
      <c r="GOM98" s="22"/>
      <c r="GON98" s="22"/>
      <c r="GOO98" s="22"/>
      <c r="GOP98" s="22"/>
      <c r="GOQ98" s="22"/>
      <c r="GOR98" s="22"/>
      <c r="GOS98" s="22"/>
      <c r="GOT98" s="22"/>
      <c r="GOU98" s="22"/>
      <c r="GOV98" s="22"/>
      <c r="GOW98" s="22"/>
      <c r="GOX98" s="22"/>
      <c r="GOY98" s="22"/>
      <c r="GOZ98" s="22"/>
      <c r="GPA98" s="22"/>
      <c r="GPB98" s="22"/>
      <c r="GPC98" s="22"/>
      <c r="GPD98" s="22"/>
      <c r="GPE98" s="22"/>
      <c r="GPF98" s="22"/>
      <c r="GPG98" s="22"/>
      <c r="GPH98" s="22"/>
      <c r="GPI98" s="22"/>
      <c r="GPJ98" s="22"/>
      <c r="GPK98" s="22"/>
      <c r="GPL98" s="22"/>
      <c r="GPM98" s="22"/>
      <c r="GPN98" s="22"/>
      <c r="GPO98" s="22"/>
      <c r="GPP98" s="22"/>
      <c r="GPQ98" s="22"/>
      <c r="GPR98" s="22"/>
      <c r="GPS98" s="22"/>
      <c r="GPT98" s="22"/>
      <c r="GPU98" s="22"/>
      <c r="GPV98" s="22"/>
      <c r="GPW98" s="22"/>
      <c r="GPX98" s="22"/>
      <c r="GPY98" s="22"/>
      <c r="GPZ98" s="22"/>
      <c r="GQA98" s="22"/>
      <c r="GQB98" s="22"/>
      <c r="GQC98" s="22"/>
      <c r="GQD98" s="22"/>
      <c r="GQE98" s="22"/>
      <c r="GQF98" s="22"/>
      <c r="GQG98" s="22"/>
      <c r="GQH98" s="22"/>
      <c r="GQI98" s="22"/>
      <c r="GQJ98" s="22"/>
      <c r="GQK98" s="22"/>
      <c r="GQL98" s="22"/>
      <c r="GQM98" s="22"/>
      <c r="GQN98" s="22"/>
      <c r="GQO98" s="22"/>
      <c r="GQP98" s="22"/>
      <c r="GQQ98" s="22"/>
      <c r="GQR98" s="22"/>
      <c r="GQS98" s="22"/>
      <c r="GQT98" s="22"/>
      <c r="GQU98" s="22"/>
      <c r="GQV98" s="22"/>
      <c r="GQW98" s="22"/>
      <c r="GQX98" s="22"/>
      <c r="GQY98" s="22"/>
      <c r="GQZ98" s="22"/>
      <c r="GRA98" s="22"/>
      <c r="GRB98" s="22"/>
      <c r="GRC98" s="22"/>
      <c r="GRD98" s="22"/>
      <c r="GRE98" s="22"/>
      <c r="GRF98" s="22"/>
      <c r="GRG98" s="22"/>
      <c r="GRH98" s="22"/>
      <c r="GRI98" s="22"/>
      <c r="GRJ98" s="22"/>
      <c r="GRK98" s="22"/>
      <c r="GRL98" s="22"/>
      <c r="GRM98" s="22"/>
      <c r="GRN98" s="22"/>
      <c r="GRO98" s="22"/>
      <c r="GRP98" s="22"/>
      <c r="GRQ98" s="22"/>
      <c r="GRR98" s="22"/>
      <c r="GRS98" s="22"/>
      <c r="GRT98" s="22"/>
      <c r="GRU98" s="22"/>
      <c r="GRV98" s="22"/>
      <c r="GRW98" s="22"/>
      <c r="GRX98" s="22"/>
      <c r="GRY98" s="22"/>
      <c r="GRZ98" s="22"/>
      <c r="GSA98" s="22"/>
      <c r="GSB98" s="22"/>
      <c r="GSC98" s="22"/>
      <c r="GSD98" s="22"/>
      <c r="GSE98" s="22"/>
      <c r="GSF98" s="22"/>
      <c r="GSG98" s="22"/>
      <c r="GSH98" s="22"/>
      <c r="GSI98" s="22"/>
      <c r="GSJ98" s="22"/>
      <c r="GSK98" s="22"/>
      <c r="GSL98" s="22"/>
      <c r="GSM98" s="22"/>
      <c r="GSN98" s="22"/>
      <c r="GSO98" s="22"/>
      <c r="GSP98" s="22"/>
      <c r="GSQ98" s="22"/>
      <c r="GSR98" s="22"/>
      <c r="GSS98" s="22"/>
      <c r="GST98" s="22"/>
      <c r="GSU98" s="22"/>
      <c r="GSV98" s="22"/>
      <c r="GSW98" s="22"/>
      <c r="GSX98" s="22"/>
      <c r="GSY98" s="22"/>
      <c r="GSZ98" s="22"/>
      <c r="GTA98" s="22"/>
      <c r="GTB98" s="22"/>
      <c r="GTC98" s="22"/>
      <c r="GTD98" s="22"/>
      <c r="GTE98" s="22"/>
      <c r="GTF98" s="22"/>
      <c r="GTG98" s="22"/>
      <c r="GTH98" s="22"/>
      <c r="GTI98" s="22"/>
      <c r="GTJ98" s="22"/>
      <c r="GTK98" s="22"/>
      <c r="GTL98" s="22"/>
      <c r="GTM98" s="22"/>
      <c r="GTN98" s="22"/>
      <c r="GTO98" s="22"/>
      <c r="GTP98" s="22"/>
      <c r="GTQ98" s="22"/>
      <c r="GTR98" s="22"/>
      <c r="GTS98" s="22"/>
      <c r="GTT98" s="22"/>
      <c r="GTU98" s="22"/>
      <c r="GTV98" s="22"/>
      <c r="GTW98" s="22"/>
      <c r="GTX98" s="22"/>
      <c r="GTY98" s="22"/>
      <c r="GTZ98" s="22"/>
      <c r="GUA98" s="22"/>
      <c r="GUB98" s="22"/>
      <c r="GUC98" s="22"/>
      <c r="GUD98" s="22"/>
      <c r="GUE98" s="22"/>
      <c r="GUF98" s="22"/>
      <c r="GUG98" s="22"/>
      <c r="GUH98" s="22"/>
      <c r="GUI98" s="22"/>
      <c r="GUJ98" s="22"/>
      <c r="GUK98" s="22"/>
      <c r="GUL98" s="22"/>
      <c r="GUM98" s="22"/>
      <c r="GUN98" s="22"/>
      <c r="GUO98" s="22"/>
      <c r="GUP98" s="22"/>
      <c r="GUQ98" s="22"/>
      <c r="GUR98" s="22"/>
      <c r="GUS98" s="22"/>
      <c r="GUT98" s="22"/>
      <c r="GUU98" s="22"/>
      <c r="GUV98" s="22"/>
      <c r="GUW98" s="22"/>
      <c r="GUX98" s="22"/>
      <c r="GUY98" s="22"/>
      <c r="GUZ98" s="22"/>
      <c r="GVA98" s="22"/>
      <c r="GVB98" s="22"/>
      <c r="GVC98" s="22"/>
      <c r="GVD98" s="22"/>
      <c r="GVE98" s="22"/>
      <c r="GVF98" s="22"/>
      <c r="GVG98" s="22"/>
      <c r="GVH98" s="22"/>
      <c r="GVI98" s="22"/>
      <c r="GVJ98" s="22"/>
      <c r="GVK98" s="22"/>
      <c r="GVL98" s="22"/>
      <c r="GVM98" s="22"/>
      <c r="GVN98" s="22"/>
      <c r="GVO98" s="22"/>
      <c r="GVP98" s="22"/>
      <c r="GVQ98" s="22"/>
      <c r="GVR98" s="22"/>
      <c r="GVS98" s="22"/>
      <c r="GVT98" s="22"/>
      <c r="GVU98" s="22"/>
      <c r="GVV98" s="22"/>
      <c r="GVW98" s="22"/>
      <c r="GVX98" s="22"/>
      <c r="GVY98" s="22"/>
      <c r="GVZ98" s="22"/>
      <c r="GWA98" s="22"/>
      <c r="GWB98" s="22"/>
      <c r="GWC98" s="22"/>
      <c r="GWD98" s="22"/>
      <c r="GWE98" s="22"/>
      <c r="GWF98" s="22"/>
      <c r="GWG98" s="22"/>
      <c r="GWH98" s="22"/>
      <c r="GWI98" s="22"/>
      <c r="GWJ98" s="22"/>
      <c r="GWK98" s="22"/>
      <c r="GWL98" s="22"/>
      <c r="GWM98" s="22"/>
      <c r="GWN98" s="22"/>
      <c r="GWO98" s="22"/>
      <c r="GWP98" s="22"/>
      <c r="GWQ98" s="22"/>
      <c r="GWR98" s="22"/>
      <c r="GWS98" s="22"/>
      <c r="GWT98" s="22"/>
      <c r="GWU98" s="22"/>
      <c r="GWV98" s="22"/>
      <c r="GWW98" s="22"/>
      <c r="GWX98" s="22"/>
      <c r="GWY98" s="22"/>
      <c r="GWZ98" s="22"/>
      <c r="GXA98" s="22"/>
      <c r="GXB98" s="22"/>
      <c r="GXC98" s="22"/>
      <c r="GXD98" s="22"/>
      <c r="GXE98" s="22"/>
      <c r="GXF98" s="22"/>
      <c r="GXG98" s="22"/>
      <c r="GXH98" s="22"/>
      <c r="GXI98" s="22"/>
      <c r="GXJ98" s="22"/>
      <c r="GXK98" s="22"/>
      <c r="GXL98" s="22"/>
      <c r="GXM98" s="22"/>
      <c r="GXN98" s="22"/>
      <c r="GXO98" s="22"/>
      <c r="GXP98" s="22"/>
      <c r="GXQ98" s="22"/>
      <c r="GXR98" s="22"/>
      <c r="GXS98" s="22"/>
      <c r="GXT98" s="22"/>
      <c r="GXU98" s="22"/>
      <c r="GXV98" s="22"/>
      <c r="GXW98" s="22"/>
      <c r="GXX98" s="22"/>
      <c r="GXY98" s="22"/>
      <c r="GXZ98" s="22"/>
      <c r="GYA98" s="22"/>
      <c r="GYB98" s="22"/>
      <c r="GYC98" s="22"/>
      <c r="GYD98" s="22"/>
      <c r="GYE98" s="22"/>
      <c r="GYF98" s="22"/>
      <c r="GYG98" s="22"/>
      <c r="GYH98" s="22"/>
      <c r="GYI98" s="22"/>
      <c r="GYJ98" s="22"/>
      <c r="GYK98" s="22"/>
      <c r="GYL98" s="22"/>
      <c r="GYM98" s="22"/>
      <c r="GYN98" s="22"/>
      <c r="GYO98" s="22"/>
      <c r="GYP98" s="22"/>
      <c r="GYQ98" s="22"/>
      <c r="GYR98" s="22"/>
      <c r="GYS98" s="22"/>
      <c r="GYT98" s="22"/>
      <c r="GYU98" s="22"/>
      <c r="GYV98" s="22"/>
      <c r="GYW98" s="22"/>
      <c r="GYX98" s="22"/>
      <c r="GYY98" s="22"/>
      <c r="GYZ98" s="22"/>
      <c r="GZA98" s="22"/>
      <c r="GZB98" s="22"/>
      <c r="GZC98" s="22"/>
      <c r="GZD98" s="22"/>
      <c r="GZE98" s="22"/>
      <c r="GZF98" s="22"/>
      <c r="GZG98" s="22"/>
      <c r="GZH98" s="22"/>
      <c r="GZI98" s="22"/>
      <c r="GZJ98" s="22"/>
      <c r="GZK98" s="22"/>
      <c r="GZL98" s="22"/>
      <c r="GZM98" s="22"/>
      <c r="GZN98" s="22"/>
      <c r="GZO98" s="22"/>
      <c r="GZP98" s="22"/>
      <c r="GZQ98" s="22"/>
      <c r="GZR98" s="22"/>
      <c r="GZS98" s="22"/>
      <c r="GZT98" s="22"/>
      <c r="GZU98" s="22"/>
      <c r="GZV98" s="22"/>
      <c r="GZW98" s="22"/>
      <c r="GZX98" s="22"/>
      <c r="GZY98" s="22"/>
      <c r="GZZ98" s="22"/>
      <c r="HAA98" s="22"/>
      <c r="HAB98" s="22"/>
      <c r="HAC98" s="22"/>
      <c r="HAD98" s="22"/>
      <c r="HAE98" s="22"/>
      <c r="HAF98" s="22"/>
      <c r="HAG98" s="22"/>
      <c r="HAH98" s="22"/>
      <c r="HAI98" s="22"/>
      <c r="HAJ98" s="22"/>
      <c r="HAK98" s="22"/>
      <c r="HAL98" s="22"/>
      <c r="HAM98" s="22"/>
      <c r="HAN98" s="22"/>
      <c r="HAO98" s="22"/>
      <c r="HAP98" s="22"/>
      <c r="HAQ98" s="22"/>
      <c r="HAR98" s="22"/>
      <c r="HAS98" s="22"/>
      <c r="HAT98" s="22"/>
      <c r="HAU98" s="22"/>
      <c r="HAV98" s="22"/>
      <c r="HAW98" s="22"/>
      <c r="HAX98" s="22"/>
      <c r="HAY98" s="22"/>
      <c r="HAZ98" s="22"/>
      <c r="HBA98" s="22"/>
      <c r="HBB98" s="22"/>
      <c r="HBC98" s="22"/>
      <c r="HBD98" s="22"/>
      <c r="HBE98" s="22"/>
      <c r="HBF98" s="22"/>
      <c r="HBG98" s="22"/>
      <c r="HBH98" s="22"/>
      <c r="HBI98" s="22"/>
      <c r="HBJ98" s="22"/>
      <c r="HBK98" s="22"/>
      <c r="HBL98" s="22"/>
      <c r="HBM98" s="22"/>
      <c r="HBN98" s="22"/>
      <c r="HBO98" s="22"/>
      <c r="HBP98" s="22"/>
      <c r="HBQ98" s="22"/>
      <c r="HBR98" s="22"/>
      <c r="HBS98" s="22"/>
      <c r="HBT98" s="22"/>
      <c r="HBU98" s="22"/>
      <c r="HBV98" s="22"/>
      <c r="HBW98" s="22"/>
      <c r="HBX98" s="22"/>
      <c r="HBY98" s="22"/>
      <c r="HBZ98" s="22"/>
      <c r="HCA98" s="22"/>
      <c r="HCB98" s="22"/>
      <c r="HCC98" s="22"/>
      <c r="HCD98" s="22"/>
      <c r="HCE98" s="22"/>
      <c r="HCF98" s="22"/>
      <c r="HCG98" s="22"/>
      <c r="HCH98" s="22"/>
      <c r="HCI98" s="22"/>
      <c r="HCJ98" s="22"/>
      <c r="HCK98" s="22"/>
      <c r="HCL98" s="22"/>
      <c r="HCM98" s="22"/>
      <c r="HCN98" s="22"/>
      <c r="HCO98" s="22"/>
      <c r="HCP98" s="22"/>
      <c r="HCQ98" s="22"/>
      <c r="HCR98" s="22"/>
      <c r="HCS98" s="22"/>
      <c r="HCT98" s="22"/>
      <c r="HCU98" s="22"/>
      <c r="HCV98" s="22"/>
      <c r="HCW98" s="22"/>
      <c r="HCX98" s="22"/>
      <c r="HCY98" s="22"/>
      <c r="HCZ98" s="22"/>
      <c r="HDA98" s="22"/>
      <c r="HDB98" s="22"/>
      <c r="HDC98" s="22"/>
      <c r="HDD98" s="22"/>
      <c r="HDE98" s="22"/>
      <c r="HDF98" s="22"/>
      <c r="HDG98" s="22"/>
      <c r="HDH98" s="22"/>
      <c r="HDI98" s="22"/>
      <c r="HDJ98" s="22"/>
      <c r="HDK98" s="22"/>
      <c r="HDL98" s="22"/>
      <c r="HDM98" s="22"/>
      <c r="HDN98" s="22"/>
      <c r="HDO98" s="22"/>
      <c r="HDP98" s="22"/>
      <c r="HDQ98" s="22"/>
      <c r="HDR98" s="22"/>
      <c r="HDS98" s="22"/>
      <c r="HDT98" s="22"/>
      <c r="HDU98" s="22"/>
      <c r="HDV98" s="22"/>
      <c r="HDW98" s="22"/>
      <c r="HDX98" s="22"/>
      <c r="HDY98" s="22"/>
      <c r="HDZ98" s="22"/>
      <c r="HEA98" s="22"/>
      <c r="HEB98" s="22"/>
      <c r="HEC98" s="22"/>
      <c r="HED98" s="22"/>
      <c r="HEE98" s="22"/>
      <c r="HEF98" s="22"/>
      <c r="HEG98" s="22"/>
      <c r="HEH98" s="22"/>
      <c r="HEI98" s="22"/>
      <c r="HEJ98" s="22"/>
      <c r="HEK98" s="22"/>
      <c r="HEL98" s="22"/>
      <c r="HEM98" s="22"/>
      <c r="HEN98" s="22"/>
      <c r="HEO98" s="22"/>
      <c r="HEP98" s="22"/>
      <c r="HEQ98" s="22"/>
      <c r="HER98" s="22"/>
      <c r="HES98" s="22"/>
      <c r="HET98" s="22"/>
      <c r="HEU98" s="22"/>
      <c r="HEV98" s="22"/>
      <c r="HEW98" s="22"/>
      <c r="HEX98" s="22"/>
      <c r="HEY98" s="22"/>
      <c r="HEZ98" s="22"/>
      <c r="HFA98" s="22"/>
      <c r="HFB98" s="22"/>
      <c r="HFC98" s="22"/>
      <c r="HFD98" s="22"/>
      <c r="HFE98" s="22"/>
      <c r="HFF98" s="22"/>
      <c r="HFG98" s="22"/>
      <c r="HFH98" s="22"/>
      <c r="HFI98" s="22"/>
      <c r="HFJ98" s="22"/>
      <c r="HFK98" s="22"/>
      <c r="HFL98" s="22"/>
      <c r="HFM98" s="22"/>
      <c r="HFN98" s="22"/>
      <c r="HFO98" s="22"/>
      <c r="HFP98" s="22"/>
      <c r="HFQ98" s="22"/>
      <c r="HFR98" s="22"/>
      <c r="HFS98" s="22"/>
      <c r="HFT98" s="22"/>
      <c r="HFU98" s="22"/>
      <c r="HFV98" s="22"/>
      <c r="HFW98" s="22"/>
      <c r="HFX98" s="22"/>
      <c r="HFY98" s="22"/>
      <c r="HFZ98" s="22"/>
      <c r="HGA98" s="22"/>
      <c r="HGB98" s="22"/>
      <c r="HGC98" s="22"/>
      <c r="HGD98" s="22"/>
      <c r="HGE98" s="22"/>
      <c r="HGF98" s="22"/>
      <c r="HGG98" s="22"/>
      <c r="HGH98" s="22"/>
      <c r="HGI98" s="22"/>
      <c r="HGJ98" s="22"/>
      <c r="HGK98" s="22"/>
      <c r="HGL98" s="22"/>
      <c r="HGM98" s="22"/>
      <c r="HGN98" s="22"/>
      <c r="HGO98" s="22"/>
      <c r="HGP98" s="22"/>
      <c r="HGQ98" s="22"/>
      <c r="HGR98" s="22"/>
      <c r="HGS98" s="22"/>
      <c r="HGT98" s="22"/>
      <c r="HGU98" s="22"/>
      <c r="HGV98" s="22"/>
      <c r="HGW98" s="22"/>
      <c r="HGX98" s="22"/>
      <c r="HGY98" s="22"/>
      <c r="HGZ98" s="22"/>
      <c r="HHA98" s="22"/>
      <c r="HHB98" s="22"/>
      <c r="HHC98" s="22"/>
      <c r="HHD98" s="22"/>
      <c r="HHE98" s="22"/>
      <c r="HHF98" s="22"/>
      <c r="HHG98" s="22"/>
      <c r="HHH98" s="22"/>
      <c r="HHI98" s="22"/>
      <c r="HHJ98" s="22"/>
      <c r="HHK98" s="22"/>
      <c r="HHL98" s="22"/>
      <c r="HHM98" s="22"/>
      <c r="HHN98" s="22"/>
      <c r="HHO98" s="22"/>
      <c r="HHP98" s="22"/>
      <c r="HHQ98" s="22"/>
      <c r="HHR98" s="22"/>
      <c r="HHS98" s="22"/>
      <c r="HHT98" s="22"/>
      <c r="HHU98" s="22"/>
      <c r="HHV98" s="22"/>
      <c r="HHW98" s="22"/>
      <c r="HHX98" s="22"/>
      <c r="HHY98" s="22"/>
      <c r="HHZ98" s="22"/>
      <c r="HIA98" s="22"/>
      <c r="HIB98" s="22"/>
      <c r="HIC98" s="22"/>
      <c r="HID98" s="22"/>
      <c r="HIE98" s="22"/>
      <c r="HIF98" s="22"/>
      <c r="HIG98" s="22"/>
      <c r="HIH98" s="22"/>
      <c r="HII98" s="22"/>
      <c r="HIJ98" s="22"/>
      <c r="HIK98" s="22"/>
      <c r="HIL98" s="22"/>
      <c r="HIM98" s="22"/>
      <c r="HIN98" s="22"/>
      <c r="HIO98" s="22"/>
      <c r="HIP98" s="22"/>
      <c r="HIQ98" s="22"/>
      <c r="HIR98" s="22"/>
      <c r="HIS98" s="22"/>
      <c r="HIT98" s="22"/>
      <c r="HIU98" s="22"/>
      <c r="HIV98" s="22"/>
      <c r="HIW98" s="22"/>
      <c r="HIX98" s="22"/>
      <c r="HIY98" s="22"/>
      <c r="HIZ98" s="22"/>
      <c r="HJA98" s="22"/>
      <c r="HJB98" s="22"/>
      <c r="HJC98" s="22"/>
      <c r="HJD98" s="22"/>
      <c r="HJE98" s="22"/>
      <c r="HJF98" s="22"/>
      <c r="HJG98" s="22"/>
      <c r="HJH98" s="22"/>
      <c r="HJI98" s="22"/>
      <c r="HJJ98" s="22"/>
      <c r="HJK98" s="22"/>
      <c r="HJL98" s="22"/>
      <c r="HJM98" s="22"/>
      <c r="HJN98" s="22"/>
      <c r="HJO98" s="22"/>
      <c r="HJP98" s="22"/>
      <c r="HJQ98" s="22"/>
      <c r="HJR98" s="22"/>
      <c r="HJS98" s="22"/>
      <c r="HJT98" s="22"/>
      <c r="HJU98" s="22"/>
      <c r="HJV98" s="22"/>
      <c r="HJW98" s="22"/>
      <c r="HJX98" s="22"/>
      <c r="HJY98" s="22"/>
      <c r="HJZ98" s="22"/>
      <c r="HKA98" s="22"/>
      <c r="HKB98" s="22"/>
      <c r="HKC98" s="22"/>
      <c r="HKD98" s="22"/>
      <c r="HKE98" s="22"/>
      <c r="HKF98" s="22"/>
      <c r="HKG98" s="22"/>
      <c r="HKH98" s="22"/>
      <c r="HKI98" s="22"/>
      <c r="HKJ98" s="22"/>
      <c r="HKK98" s="22"/>
      <c r="HKL98" s="22"/>
      <c r="HKM98" s="22"/>
      <c r="HKN98" s="22"/>
      <c r="HKO98" s="22"/>
      <c r="HKP98" s="22"/>
      <c r="HKQ98" s="22"/>
      <c r="HKR98" s="22"/>
      <c r="HKS98" s="22"/>
      <c r="HKT98" s="22"/>
      <c r="HKU98" s="22"/>
      <c r="HKV98" s="22"/>
      <c r="HKW98" s="22"/>
      <c r="HKX98" s="22"/>
      <c r="HKY98" s="22"/>
      <c r="HKZ98" s="22"/>
      <c r="HLA98" s="22"/>
      <c r="HLB98" s="22"/>
      <c r="HLC98" s="22"/>
      <c r="HLD98" s="22"/>
      <c r="HLE98" s="22"/>
      <c r="HLF98" s="22"/>
      <c r="HLG98" s="22"/>
      <c r="HLH98" s="22"/>
      <c r="HLI98" s="22"/>
      <c r="HLJ98" s="22"/>
      <c r="HLK98" s="22"/>
      <c r="HLL98" s="22"/>
      <c r="HLM98" s="22"/>
      <c r="HLN98" s="22"/>
      <c r="HLO98" s="22"/>
      <c r="HLP98" s="22"/>
      <c r="HLQ98" s="22"/>
      <c r="HLR98" s="22"/>
      <c r="HLS98" s="22"/>
      <c r="HLT98" s="22"/>
      <c r="HLU98" s="22"/>
      <c r="HLV98" s="22"/>
      <c r="HLW98" s="22"/>
      <c r="HLX98" s="22"/>
      <c r="HLY98" s="22"/>
      <c r="HLZ98" s="22"/>
      <c r="HMA98" s="22"/>
      <c r="HMB98" s="22"/>
      <c r="HMC98" s="22"/>
      <c r="HMD98" s="22"/>
      <c r="HME98" s="22"/>
      <c r="HMF98" s="22"/>
      <c r="HMG98" s="22"/>
      <c r="HMH98" s="22"/>
      <c r="HMI98" s="22"/>
      <c r="HMJ98" s="22"/>
      <c r="HMK98" s="22"/>
      <c r="HML98" s="22"/>
      <c r="HMM98" s="22"/>
      <c r="HMN98" s="22"/>
      <c r="HMO98" s="22"/>
      <c r="HMP98" s="22"/>
      <c r="HMQ98" s="22"/>
      <c r="HMR98" s="22"/>
      <c r="HMS98" s="22"/>
      <c r="HMT98" s="22"/>
      <c r="HMU98" s="22"/>
      <c r="HMV98" s="22"/>
      <c r="HMW98" s="22"/>
      <c r="HMX98" s="22"/>
      <c r="HMY98" s="22"/>
      <c r="HMZ98" s="22"/>
      <c r="HNA98" s="22"/>
      <c r="HNB98" s="22"/>
      <c r="HNC98" s="22"/>
      <c r="HND98" s="22"/>
      <c r="HNE98" s="22"/>
      <c r="HNF98" s="22"/>
      <c r="HNG98" s="22"/>
      <c r="HNH98" s="22"/>
      <c r="HNI98" s="22"/>
      <c r="HNJ98" s="22"/>
      <c r="HNK98" s="22"/>
      <c r="HNL98" s="22"/>
      <c r="HNM98" s="22"/>
      <c r="HNN98" s="22"/>
      <c r="HNO98" s="22"/>
      <c r="HNP98" s="22"/>
      <c r="HNQ98" s="22"/>
      <c r="HNR98" s="22"/>
      <c r="HNS98" s="22"/>
      <c r="HNT98" s="22"/>
      <c r="HNU98" s="22"/>
      <c r="HNV98" s="22"/>
      <c r="HNW98" s="22"/>
      <c r="HNX98" s="22"/>
      <c r="HNY98" s="22"/>
      <c r="HNZ98" s="22"/>
      <c r="HOA98" s="22"/>
      <c r="HOB98" s="22"/>
      <c r="HOC98" s="22"/>
      <c r="HOD98" s="22"/>
      <c r="HOE98" s="22"/>
      <c r="HOF98" s="22"/>
      <c r="HOG98" s="22"/>
      <c r="HOH98" s="22"/>
      <c r="HOI98" s="22"/>
      <c r="HOJ98" s="22"/>
      <c r="HOK98" s="22"/>
      <c r="HOL98" s="22"/>
      <c r="HOM98" s="22"/>
      <c r="HON98" s="22"/>
      <c r="HOO98" s="22"/>
      <c r="HOP98" s="22"/>
      <c r="HOQ98" s="22"/>
      <c r="HOR98" s="22"/>
      <c r="HOS98" s="22"/>
      <c r="HOT98" s="22"/>
      <c r="HOU98" s="22"/>
      <c r="HOV98" s="22"/>
      <c r="HOW98" s="22"/>
      <c r="HOX98" s="22"/>
      <c r="HOY98" s="22"/>
      <c r="HOZ98" s="22"/>
      <c r="HPA98" s="22"/>
      <c r="HPB98" s="22"/>
      <c r="HPC98" s="22"/>
      <c r="HPD98" s="22"/>
      <c r="HPE98" s="22"/>
      <c r="HPF98" s="22"/>
      <c r="HPG98" s="22"/>
      <c r="HPH98" s="22"/>
      <c r="HPI98" s="22"/>
      <c r="HPJ98" s="22"/>
      <c r="HPK98" s="22"/>
      <c r="HPL98" s="22"/>
      <c r="HPM98" s="22"/>
      <c r="HPN98" s="22"/>
      <c r="HPO98" s="22"/>
      <c r="HPP98" s="22"/>
      <c r="HPQ98" s="22"/>
      <c r="HPR98" s="22"/>
      <c r="HPS98" s="22"/>
      <c r="HPT98" s="22"/>
      <c r="HPU98" s="22"/>
      <c r="HPV98" s="22"/>
      <c r="HPW98" s="22"/>
      <c r="HPX98" s="22"/>
      <c r="HPY98" s="22"/>
      <c r="HPZ98" s="22"/>
      <c r="HQA98" s="22"/>
      <c r="HQB98" s="22"/>
      <c r="HQC98" s="22"/>
      <c r="HQD98" s="22"/>
      <c r="HQE98" s="22"/>
      <c r="HQF98" s="22"/>
      <c r="HQG98" s="22"/>
      <c r="HQH98" s="22"/>
      <c r="HQI98" s="22"/>
      <c r="HQJ98" s="22"/>
      <c r="HQK98" s="22"/>
      <c r="HQL98" s="22"/>
      <c r="HQM98" s="22"/>
      <c r="HQN98" s="22"/>
      <c r="HQO98" s="22"/>
      <c r="HQP98" s="22"/>
      <c r="HQQ98" s="22"/>
      <c r="HQR98" s="22"/>
      <c r="HQS98" s="22"/>
      <c r="HQT98" s="22"/>
      <c r="HQU98" s="22"/>
      <c r="HQV98" s="22"/>
      <c r="HQW98" s="22"/>
      <c r="HQX98" s="22"/>
      <c r="HQY98" s="22"/>
      <c r="HQZ98" s="22"/>
      <c r="HRA98" s="22"/>
      <c r="HRB98" s="22"/>
      <c r="HRC98" s="22"/>
      <c r="HRD98" s="22"/>
      <c r="HRE98" s="22"/>
      <c r="HRF98" s="22"/>
      <c r="HRG98" s="22"/>
      <c r="HRH98" s="22"/>
      <c r="HRI98" s="22"/>
      <c r="HRJ98" s="22"/>
      <c r="HRK98" s="22"/>
      <c r="HRL98" s="22"/>
      <c r="HRM98" s="22"/>
      <c r="HRN98" s="22"/>
      <c r="HRO98" s="22"/>
      <c r="HRP98" s="22"/>
      <c r="HRQ98" s="22"/>
      <c r="HRR98" s="22"/>
      <c r="HRS98" s="22"/>
      <c r="HRT98" s="22"/>
      <c r="HRU98" s="22"/>
      <c r="HRV98" s="22"/>
      <c r="HRW98" s="22"/>
      <c r="HRX98" s="22"/>
      <c r="HRY98" s="22"/>
      <c r="HRZ98" s="22"/>
      <c r="HSA98" s="22"/>
      <c r="HSB98" s="22"/>
      <c r="HSC98" s="22"/>
      <c r="HSD98" s="22"/>
      <c r="HSE98" s="22"/>
      <c r="HSF98" s="22"/>
      <c r="HSG98" s="22"/>
      <c r="HSH98" s="22"/>
      <c r="HSI98" s="22"/>
      <c r="HSJ98" s="22"/>
      <c r="HSK98" s="22"/>
      <c r="HSL98" s="22"/>
      <c r="HSM98" s="22"/>
      <c r="HSN98" s="22"/>
      <c r="HSO98" s="22"/>
      <c r="HSP98" s="22"/>
      <c r="HSQ98" s="22"/>
      <c r="HSR98" s="22"/>
      <c r="HSS98" s="22"/>
      <c r="HST98" s="22"/>
      <c r="HSU98" s="22"/>
      <c r="HSV98" s="22"/>
      <c r="HSW98" s="22"/>
      <c r="HSX98" s="22"/>
      <c r="HSY98" s="22"/>
      <c r="HSZ98" s="22"/>
      <c r="HTA98" s="22"/>
      <c r="HTB98" s="22"/>
      <c r="HTC98" s="22"/>
      <c r="HTD98" s="22"/>
      <c r="HTE98" s="22"/>
      <c r="HTF98" s="22"/>
      <c r="HTG98" s="22"/>
      <c r="HTH98" s="22"/>
      <c r="HTI98" s="22"/>
      <c r="HTJ98" s="22"/>
      <c r="HTK98" s="22"/>
      <c r="HTL98" s="22"/>
      <c r="HTM98" s="22"/>
      <c r="HTN98" s="22"/>
      <c r="HTO98" s="22"/>
      <c r="HTP98" s="22"/>
      <c r="HTQ98" s="22"/>
      <c r="HTR98" s="22"/>
      <c r="HTS98" s="22"/>
      <c r="HTT98" s="22"/>
      <c r="HTU98" s="22"/>
      <c r="HTV98" s="22"/>
      <c r="HTW98" s="22"/>
      <c r="HTX98" s="22"/>
      <c r="HTY98" s="22"/>
      <c r="HTZ98" s="22"/>
      <c r="HUA98" s="22"/>
      <c r="HUB98" s="22"/>
      <c r="HUC98" s="22"/>
      <c r="HUD98" s="22"/>
      <c r="HUE98" s="22"/>
      <c r="HUF98" s="22"/>
      <c r="HUG98" s="22"/>
      <c r="HUH98" s="22"/>
      <c r="HUI98" s="22"/>
      <c r="HUJ98" s="22"/>
      <c r="HUK98" s="22"/>
      <c r="HUL98" s="22"/>
      <c r="HUM98" s="22"/>
      <c r="HUN98" s="22"/>
      <c r="HUO98" s="22"/>
      <c r="HUP98" s="22"/>
      <c r="HUQ98" s="22"/>
      <c r="HUR98" s="22"/>
      <c r="HUS98" s="22"/>
      <c r="HUT98" s="22"/>
      <c r="HUU98" s="22"/>
      <c r="HUV98" s="22"/>
      <c r="HUW98" s="22"/>
      <c r="HUX98" s="22"/>
      <c r="HUY98" s="22"/>
      <c r="HUZ98" s="22"/>
      <c r="HVA98" s="22"/>
      <c r="HVB98" s="22"/>
      <c r="HVC98" s="22"/>
      <c r="HVD98" s="22"/>
      <c r="HVE98" s="22"/>
      <c r="HVF98" s="22"/>
      <c r="HVG98" s="22"/>
      <c r="HVH98" s="22"/>
      <c r="HVI98" s="22"/>
      <c r="HVJ98" s="22"/>
      <c r="HVK98" s="22"/>
      <c r="HVL98" s="22"/>
      <c r="HVM98" s="22"/>
      <c r="HVN98" s="22"/>
      <c r="HVO98" s="22"/>
      <c r="HVP98" s="22"/>
      <c r="HVQ98" s="22"/>
      <c r="HVR98" s="22"/>
      <c r="HVS98" s="22"/>
      <c r="HVT98" s="22"/>
      <c r="HVU98" s="22"/>
      <c r="HVV98" s="22"/>
      <c r="HVW98" s="22"/>
      <c r="HVX98" s="22"/>
      <c r="HVY98" s="22"/>
      <c r="HVZ98" s="22"/>
      <c r="HWA98" s="22"/>
      <c r="HWB98" s="22"/>
      <c r="HWC98" s="22"/>
      <c r="HWD98" s="22"/>
      <c r="HWE98" s="22"/>
      <c r="HWF98" s="22"/>
      <c r="HWG98" s="22"/>
      <c r="HWH98" s="22"/>
      <c r="HWI98" s="22"/>
      <c r="HWJ98" s="22"/>
      <c r="HWK98" s="22"/>
      <c r="HWL98" s="22"/>
      <c r="HWM98" s="22"/>
      <c r="HWN98" s="22"/>
      <c r="HWO98" s="22"/>
      <c r="HWP98" s="22"/>
      <c r="HWQ98" s="22"/>
      <c r="HWR98" s="22"/>
      <c r="HWS98" s="22"/>
      <c r="HWT98" s="22"/>
      <c r="HWU98" s="22"/>
      <c r="HWV98" s="22"/>
      <c r="HWW98" s="22"/>
      <c r="HWX98" s="22"/>
      <c r="HWY98" s="22"/>
      <c r="HWZ98" s="22"/>
      <c r="HXA98" s="22"/>
      <c r="HXB98" s="22"/>
      <c r="HXC98" s="22"/>
      <c r="HXD98" s="22"/>
      <c r="HXE98" s="22"/>
      <c r="HXF98" s="22"/>
      <c r="HXG98" s="22"/>
      <c r="HXH98" s="22"/>
      <c r="HXI98" s="22"/>
      <c r="HXJ98" s="22"/>
      <c r="HXK98" s="22"/>
      <c r="HXL98" s="22"/>
      <c r="HXM98" s="22"/>
      <c r="HXN98" s="22"/>
      <c r="HXO98" s="22"/>
      <c r="HXP98" s="22"/>
      <c r="HXQ98" s="22"/>
      <c r="HXR98" s="22"/>
      <c r="HXS98" s="22"/>
      <c r="HXT98" s="22"/>
      <c r="HXU98" s="22"/>
      <c r="HXV98" s="22"/>
      <c r="HXW98" s="22"/>
      <c r="HXX98" s="22"/>
      <c r="HXY98" s="22"/>
      <c r="HXZ98" s="22"/>
      <c r="HYA98" s="22"/>
      <c r="HYB98" s="22"/>
      <c r="HYC98" s="22"/>
      <c r="HYD98" s="22"/>
      <c r="HYE98" s="22"/>
      <c r="HYF98" s="22"/>
      <c r="HYG98" s="22"/>
      <c r="HYH98" s="22"/>
      <c r="HYI98" s="22"/>
      <c r="HYJ98" s="22"/>
      <c r="HYK98" s="22"/>
      <c r="HYL98" s="22"/>
      <c r="HYM98" s="22"/>
      <c r="HYN98" s="22"/>
      <c r="HYO98" s="22"/>
      <c r="HYP98" s="22"/>
      <c r="HYQ98" s="22"/>
      <c r="HYR98" s="22"/>
      <c r="HYS98" s="22"/>
      <c r="HYT98" s="22"/>
      <c r="HYU98" s="22"/>
      <c r="HYV98" s="22"/>
      <c r="HYW98" s="22"/>
      <c r="HYX98" s="22"/>
      <c r="HYY98" s="22"/>
      <c r="HYZ98" s="22"/>
      <c r="HZA98" s="22"/>
      <c r="HZB98" s="22"/>
      <c r="HZC98" s="22"/>
      <c r="HZD98" s="22"/>
      <c r="HZE98" s="22"/>
      <c r="HZF98" s="22"/>
      <c r="HZG98" s="22"/>
      <c r="HZH98" s="22"/>
      <c r="HZI98" s="22"/>
      <c r="HZJ98" s="22"/>
      <c r="HZK98" s="22"/>
      <c r="HZL98" s="22"/>
      <c r="HZM98" s="22"/>
      <c r="HZN98" s="22"/>
      <c r="HZO98" s="22"/>
      <c r="HZP98" s="22"/>
      <c r="HZQ98" s="22"/>
      <c r="HZR98" s="22"/>
      <c r="HZS98" s="22"/>
      <c r="HZT98" s="22"/>
      <c r="HZU98" s="22"/>
      <c r="HZV98" s="22"/>
      <c r="HZW98" s="22"/>
      <c r="HZX98" s="22"/>
      <c r="HZY98" s="22"/>
      <c r="HZZ98" s="22"/>
      <c r="IAA98" s="22"/>
      <c r="IAB98" s="22"/>
      <c r="IAC98" s="22"/>
      <c r="IAD98" s="22"/>
      <c r="IAE98" s="22"/>
      <c r="IAF98" s="22"/>
      <c r="IAG98" s="22"/>
      <c r="IAH98" s="22"/>
      <c r="IAI98" s="22"/>
      <c r="IAJ98" s="22"/>
      <c r="IAK98" s="22"/>
      <c r="IAL98" s="22"/>
      <c r="IAM98" s="22"/>
      <c r="IAN98" s="22"/>
      <c r="IAO98" s="22"/>
      <c r="IAP98" s="22"/>
      <c r="IAQ98" s="22"/>
      <c r="IAR98" s="22"/>
      <c r="IAS98" s="22"/>
      <c r="IAT98" s="22"/>
      <c r="IAU98" s="22"/>
      <c r="IAV98" s="22"/>
      <c r="IAW98" s="22"/>
      <c r="IAX98" s="22"/>
      <c r="IAY98" s="22"/>
      <c r="IAZ98" s="22"/>
      <c r="IBA98" s="22"/>
      <c r="IBB98" s="22"/>
      <c r="IBC98" s="22"/>
      <c r="IBD98" s="22"/>
      <c r="IBE98" s="22"/>
      <c r="IBF98" s="22"/>
      <c r="IBG98" s="22"/>
      <c r="IBH98" s="22"/>
      <c r="IBI98" s="22"/>
      <c r="IBJ98" s="22"/>
      <c r="IBK98" s="22"/>
      <c r="IBL98" s="22"/>
      <c r="IBM98" s="22"/>
      <c r="IBN98" s="22"/>
      <c r="IBO98" s="22"/>
      <c r="IBP98" s="22"/>
      <c r="IBQ98" s="22"/>
      <c r="IBR98" s="22"/>
      <c r="IBS98" s="22"/>
      <c r="IBT98" s="22"/>
      <c r="IBU98" s="22"/>
      <c r="IBV98" s="22"/>
      <c r="IBW98" s="22"/>
      <c r="IBX98" s="22"/>
      <c r="IBY98" s="22"/>
      <c r="IBZ98" s="22"/>
      <c r="ICA98" s="22"/>
      <c r="ICB98" s="22"/>
      <c r="ICC98" s="22"/>
      <c r="ICD98" s="22"/>
      <c r="ICE98" s="22"/>
      <c r="ICF98" s="22"/>
      <c r="ICG98" s="22"/>
      <c r="ICH98" s="22"/>
      <c r="ICI98" s="22"/>
      <c r="ICJ98" s="22"/>
      <c r="ICK98" s="22"/>
      <c r="ICL98" s="22"/>
      <c r="ICM98" s="22"/>
      <c r="ICN98" s="22"/>
      <c r="ICO98" s="22"/>
      <c r="ICP98" s="22"/>
      <c r="ICQ98" s="22"/>
      <c r="ICR98" s="22"/>
      <c r="ICS98" s="22"/>
      <c r="ICT98" s="22"/>
      <c r="ICU98" s="22"/>
      <c r="ICV98" s="22"/>
      <c r="ICW98" s="22"/>
      <c r="ICX98" s="22"/>
      <c r="ICY98" s="22"/>
      <c r="ICZ98" s="22"/>
      <c r="IDA98" s="22"/>
      <c r="IDB98" s="22"/>
      <c r="IDC98" s="22"/>
      <c r="IDD98" s="22"/>
      <c r="IDE98" s="22"/>
      <c r="IDF98" s="22"/>
      <c r="IDG98" s="22"/>
      <c r="IDH98" s="22"/>
      <c r="IDI98" s="22"/>
      <c r="IDJ98" s="22"/>
      <c r="IDK98" s="22"/>
      <c r="IDL98" s="22"/>
      <c r="IDM98" s="22"/>
      <c r="IDN98" s="22"/>
      <c r="IDO98" s="22"/>
      <c r="IDP98" s="22"/>
      <c r="IDQ98" s="22"/>
      <c r="IDR98" s="22"/>
      <c r="IDS98" s="22"/>
      <c r="IDT98" s="22"/>
      <c r="IDU98" s="22"/>
      <c r="IDV98" s="22"/>
      <c r="IDW98" s="22"/>
      <c r="IDX98" s="22"/>
      <c r="IDY98" s="22"/>
      <c r="IDZ98" s="22"/>
      <c r="IEA98" s="22"/>
      <c r="IEB98" s="22"/>
      <c r="IEC98" s="22"/>
      <c r="IED98" s="22"/>
      <c r="IEE98" s="22"/>
      <c r="IEF98" s="22"/>
      <c r="IEG98" s="22"/>
      <c r="IEH98" s="22"/>
      <c r="IEI98" s="22"/>
      <c r="IEJ98" s="22"/>
      <c r="IEK98" s="22"/>
      <c r="IEL98" s="22"/>
      <c r="IEM98" s="22"/>
      <c r="IEN98" s="22"/>
      <c r="IEO98" s="22"/>
      <c r="IEP98" s="22"/>
      <c r="IEQ98" s="22"/>
      <c r="IER98" s="22"/>
      <c r="IES98" s="22"/>
      <c r="IET98" s="22"/>
      <c r="IEU98" s="22"/>
      <c r="IEV98" s="22"/>
      <c r="IEW98" s="22"/>
      <c r="IEX98" s="22"/>
      <c r="IEY98" s="22"/>
      <c r="IEZ98" s="22"/>
      <c r="IFA98" s="22"/>
      <c r="IFB98" s="22"/>
      <c r="IFC98" s="22"/>
      <c r="IFD98" s="22"/>
      <c r="IFE98" s="22"/>
      <c r="IFF98" s="22"/>
      <c r="IFG98" s="22"/>
      <c r="IFH98" s="22"/>
      <c r="IFI98" s="22"/>
      <c r="IFJ98" s="22"/>
      <c r="IFK98" s="22"/>
      <c r="IFL98" s="22"/>
      <c r="IFM98" s="22"/>
      <c r="IFN98" s="22"/>
      <c r="IFO98" s="22"/>
      <c r="IFP98" s="22"/>
      <c r="IFQ98" s="22"/>
      <c r="IFR98" s="22"/>
      <c r="IFS98" s="22"/>
      <c r="IFT98" s="22"/>
      <c r="IFU98" s="22"/>
      <c r="IFV98" s="22"/>
      <c r="IFW98" s="22"/>
      <c r="IFX98" s="22"/>
      <c r="IFY98" s="22"/>
      <c r="IFZ98" s="22"/>
      <c r="IGA98" s="22"/>
      <c r="IGB98" s="22"/>
      <c r="IGC98" s="22"/>
      <c r="IGD98" s="22"/>
      <c r="IGE98" s="22"/>
      <c r="IGF98" s="22"/>
      <c r="IGG98" s="22"/>
      <c r="IGH98" s="22"/>
      <c r="IGI98" s="22"/>
      <c r="IGJ98" s="22"/>
      <c r="IGK98" s="22"/>
      <c r="IGL98" s="22"/>
      <c r="IGM98" s="22"/>
      <c r="IGN98" s="22"/>
      <c r="IGO98" s="22"/>
      <c r="IGP98" s="22"/>
      <c r="IGQ98" s="22"/>
      <c r="IGR98" s="22"/>
      <c r="IGS98" s="22"/>
      <c r="IGT98" s="22"/>
      <c r="IGU98" s="22"/>
      <c r="IGV98" s="22"/>
      <c r="IGW98" s="22"/>
      <c r="IGX98" s="22"/>
      <c r="IGY98" s="22"/>
      <c r="IGZ98" s="22"/>
      <c r="IHA98" s="22"/>
      <c r="IHB98" s="22"/>
      <c r="IHC98" s="22"/>
      <c r="IHD98" s="22"/>
      <c r="IHE98" s="22"/>
      <c r="IHF98" s="22"/>
      <c r="IHG98" s="22"/>
      <c r="IHH98" s="22"/>
      <c r="IHI98" s="22"/>
      <c r="IHJ98" s="22"/>
      <c r="IHK98" s="22"/>
      <c r="IHL98" s="22"/>
      <c r="IHM98" s="22"/>
      <c r="IHN98" s="22"/>
      <c r="IHO98" s="22"/>
      <c r="IHP98" s="22"/>
      <c r="IHQ98" s="22"/>
      <c r="IHR98" s="22"/>
      <c r="IHS98" s="22"/>
      <c r="IHT98" s="22"/>
      <c r="IHU98" s="22"/>
      <c r="IHV98" s="22"/>
      <c r="IHW98" s="22"/>
      <c r="IHX98" s="22"/>
      <c r="IHY98" s="22"/>
      <c r="IHZ98" s="22"/>
      <c r="IIA98" s="22"/>
      <c r="IIB98" s="22"/>
      <c r="IIC98" s="22"/>
      <c r="IID98" s="22"/>
      <c r="IIE98" s="22"/>
      <c r="IIF98" s="22"/>
      <c r="IIG98" s="22"/>
      <c r="IIH98" s="22"/>
      <c r="III98" s="22"/>
      <c r="IIJ98" s="22"/>
      <c r="IIK98" s="22"/>
      <c r="IIL98" s="22"/>
      <c r="IIM98" s="22"/>
      <c r="IIN98" s="22"/>
      <c r="IIO98" s="22"/>
      <c r="IIP98" s="22"/>
      <c r="IIQ98" s="22"/>
      <c r="IIR98" s="22"/>
      <c r="IIS98" s="22"/>
      <c r="IIT98" s="22"/>
      <c r="IIU98" s="22"/>
      <c r="IIV98" s="22"/>
      <c r="IIW98" s="22"/>
      <c r="IIX98" s="22"/>
      <c r="IIY98" s="22"/>
      <c r="IIZ98" s="22"/>
      <c r="IJA98" s="22"/>
      <c r="IJB98" s="22"/>
      <c r="IJC98" s="22"/>
      <c r="IJD98" s="22"/>
      <c r="IJE98" s="22"/>
      <c r="IJF98" s="22"/>
      <c r="IJG98" s="22"/>
      <c r="IJH98" s="22"/>
      <c r="IJI98" s="22"/>
      <c r="IJJ98" s="22"/>
      <c r="IJK98" s="22"/>
      <c r="IJL98" s="22"/>
      <c r="IJM98" s="22"/>
      <c r="IJN98" s="22"/>
      <c r="IJO98" s="22"/>
      <c r="IJP98" s="22"/>
      <c r="IJQ98" s="22"/>
      <c r="IJR98" s="22"/>
      <c r="IJS98" s="22"/>
      <c r="IJT98" s="22"/>
      <c r="IJU98" s="22"/>
      <c r="IJV98" s="22"/>
      <c r="IJW98" s="22"/>
      <c r="IJX98" s="22"/>
      <c r="IJY98" s="22"/>
      <c r="IJZ98" s="22"/>
      <c r="IKA98" s="22"/>
      <c r="IKB98" s="22"/>
      <c r="IKC98" s="22"/>
      <c r="IKD98" s="22"/>
      <c r="IKE98" s="22"/>
      <c r="IKF98" s="22"/>
      <c r="IKG98" s="22"/>
      <c r="IKH98" s="22"/>
      <c r="IKI98" s="22"/>
      <c r="IKJ98" s="22"/>
      <c r="IKK98" s="22"/>
      <c r="IKL98" s="22"/>
      <c r="IKM98" s="22"/>
      <c r="IKN98" s="22"/>
      <c r="IKO98" s="22"/>
      <c r="IKP98" s="22"/>
      <c r="IKQ98" s="22"/>
      <c r="IKR98" s="22"/>
      <c r="IKS98" s="22"/>
      <c r="IKT98" s="22"/>
      <c r="IKU98" s="22"/>
      <c r="IKV98" s="22"/>
      <c r="IKW98" s="22"/>
      <c r="IKX98" s="22"/>
      <c r="IKY98" s="22"/>
      <c r="IKZ98" s="22"/>
      <c r="ILA98" s="22"/>
      <c r="ILB98" s="22"/>
      <c r="ILC98" s="22"/>
      <c r="ILD98" s="22"/>
      <c r="ILE98" s="22"/>
      <c r="ILF98" s="22"/>
      <c r="ILG98" s="22"/>
      <c r="ILH98" s="22"/>
      <c r="ILI98" s="22"/>
      <c r="ILJ98" s="22"/>
      <c r="ILK98" s="22"/>
      <c r="ILL98" s="22"/>
      <c r="ILM98" s="22"/>
      <c r="ILN98" s="22"/>
      <c r="ILO98" s="22"/>
      <c r="ILP98" s="22"/>
      <c r="ILQ98" s="22"/>
      <c r="ILR98" s="22"/>
      <c r="ILS98" s="22"/>
      <c r="ILT98" s="22"/>
      <c r="ILU98" s="22"/>
      <c r="ILV98" s="22"/>
      <c r="ILW98" s="22"/>
      <c r="ILX98" s="22"/>
      <c r="ILY98" s="22"/>
      <c r="ILZ98" s="22"/>
      <c r="IMA98" s="22"/>
      <c r="IMB98" s="22"/>
      <c r="IMC98" s="22"/>
      <c r="IMD98" s="22"/>
      <c r="IME98" s="22"/>
      <c r="IMF98" s="22"/>
      <c r="IMG98" s="22"/>
      <c r="IMH98" s="22"/>
      <c r="IMI98" s="22"/>
      <c r="IMJ98" s="22"/>
      <c r="IMK98" s="22"/>
      <c r="IML98" s="22"/>
      <c r="IMM98" s="22"/>
      <c r="IMN98" s="22"/>
      <c r="IMO98" s="22"/>
      <c r="IMP98" s="22"/>
      <c r="IMQ98" s="22"/>
      <c r="IMR98" s="22"/>
      <c r="IMS98" s="22"/>
      <c r="IMT98" s="22"/>
      <c r="IMU98" s="22"/>
      <c r="IMV98" s="22"/>
      <c r="IMW98" s="22"/>
      <c r="IMX98" s="22"/>
      <c r="IMY98" s="22"/>
      <c r="IMZ98" s="22"/>
      <c r="INA98" s="22"/>
      <c r="INB98" s="22"/>
      <c r="INC98" s="22"/>
      <c r="IND98" s="22"/>
      <c r="INE98" s="22"/>
      <c r="INF98" s="22"/>
      <c r="ING98" s="22"/>
      <c r="INH98" s="22"/>
      <c r="INI98" s="22"/>
      <c r="INJ98" s="22"/>
      <c r="INK98" s="22"/>
      <c r="INL98" s="22"/>
      <c r="INM98" s="22"/>
      <c r="INN98" s="22"/>
      <c r="INO98" s="22"/>
      <c r="INP98" s="22"/>
      <c r="INQ98" s="22"/>
      <c r="INR98" s="22"/>
      <c r="INS98" s="22"/>
      <c r="INT98" s="22"/>
      <c r="INU98" s="22"/>
      <c r="INV98" s="22"/>
      <c r="INW98" s="22"/>
      <c r="INX98" s="22"/>
      <c r="INY98" s="22"/>
      <c r="INZ98" s="22"/>
      <c r="IOA98" s="22"/>
      <c r="IOB98" s="22"/>
      <c r="IOC98" s="22"/>
      <c r="IOD98" s="22"/>
      <c r="IOE98" s="22"/>
      <c r="IOF98" s="22"/>
      <c r="IOG98" s="22"/>
      <c r="IOH98" s="22"/>
      <c r="IOI98" s="22"/>
      <c r="IOJ98" s="22"/>
      <c r="IOK98" s="22"/>
      <c r="IOL98" s="22"/>
      <c r="IOM98" s="22"/>
      <c r="ION98" s="22"/>
      <c r="IOO98" s="22"/>
      <c r="IOP98" s="22"/>
      <c r="IOQ98" s="22"/>
      <c r="IOR98" s="22"/>
      <c r="IOS98" s="22"/>
      <c r="IOT98" s="22"/>
      <c r="IOU98" s="22"/>
      <c r="IOV98" s="22"/>
      <c r="IOW98" s="22"/>
      <c r="IOX98" s="22"/>
      <c r="IOY98" s="22"/>
      <c r="IOZ98" s="22"/>
      <c r="IPA98" s="22"/>
      <c r="IPB98" s="22"/>
      <c r="IPC98" s="22"/>
      <c r="IPD98" s="22"/>
      <c r="IPE98" s="22"/>
      <c r="IPF98" s="22"/>
      <c r="IPG98" s="22"/>
      <c r="IPH98" s="22"/>
      <c r="IPI98" s="22"/>
      <c r="IPJ98" s="22"/>
      <c r="IPK98" s="22"/>
      <c r="IPL98" s="22"/>
      <c r="IPM98" s="22"/>
      <c r="IPN98" s="22"/>
      <c r="IPO98" s="22"/>
      <c r="IPP98" s="22"/>
      <c r="IPQ98" s="22"/>
      <c r="IPR98" s="22"/>
      <c r="IPS98" s="22"/>
      <c r="IPT98" s="22"/>
      <c r="IPU98" s="22"/>
      <c r="IPV98" s="22"/>
      <c r="IPW98" s="22"/>
      <c r="IPX98" s="22"/>
      <c r="IPY98" s="22"/>
      <c r="IPZ98" s="22"/>
      <c r="IQA98" s="22"/>
      <c r="IQB98" s="22"/>
      <c r="IQC98" s="22"/>
      <c r="IQD98" s="22"/>
      <c r="IQE98" s="22"/>
      <c r="IQF98" s="22"/>
      <c r="IQG98" s="22"/>
      <c r="IQH98" s="22"/>
      <c r="IQI98" s="22"/>
      <c r="IQJ98" s="22"/>
      <c r="IQK98" s="22"/>
      <c r="IQL98" s="22"/>
      <c r="IQM98" s="22"/>
      <c r="IQN98" s="22"/>
      <c r="IQO98" s="22"/>
      <c r="IQP98" s="22"/>
      <c r="IQQ98" s="22"/>
      <c r="IQR98" s="22"/>
      <c r="IQS98" s="22"/>
      <c r="IQT98" s="22"/>
      <c r="IQU98" s="22"/>
      <c r="IQV98" s="22"/>
      <c r="IQW98" s="22"/>
      <c r="IQX98" s="22"/>
      <c r="IQY98" s="22"/>
      <c r="IQZ98" s="22"/>
      <c r="IRA98" s="22"/>
      <c r="IRB98" s="22"/>
      <c r="IRC98" s="22"/>
      <c r="IRD98" s="22"/>
      <c r="IRE98" s="22"/>
      <c r="IRF98" s="22"/>
      <c r="IRG98" s="22"/>
      <c r="IRH98" s="22"/>
      <c r="IRI98" s="22"/>
      <c r="IRJ98" s="22"/>
      <c r="IRK98" s="22"/>
      <c r="IRL98" s="22"/>
      <c r="IRM98" s="22"/>
      <c r="IRN98" s="22"/>
      <c r="IRO98" s="22"/>
      <c r="IRP98" s="22"/>
      <c r="IRQ98" s="22"/>
      <c r="IRR98" s="22"/>
      <c r="IRS98" s="22"/>
      <c r="IRT98" s="22"/>
      <c r="IRU98" s="22"/>
      <c r="IRV98" s="22"/>
      <c r="IRW98" s="22"/>
      <c r="IRX98" s="22"/>
      <c r="IRY98" s="22"/>
      <c r="IRZ98" s="22"/>
      <c r="ISA98" s="22"/>
      <c r="ISB98" s="22"/>
      <c r="ISC98" s="22"/>
      <c r="ISD98" s="22"/>
      <c r="ISE98" s="22"/>
      <c r="ISF98" s="22"/>
      <c r="ISG98" s="22"/>
      <c r="ISH98" s="22"/>
      <c r="ISI98" s="22"/>
      <c r="ISJ98" s="22"/>
      <c r="ISK98" s="22"/>
      <c r="ISL98" s="22"/>
      <c r="ISM98" s="22"/>
      <c r="ISN98" s="22"/>
      <c r="ISO98" s="22"/>
      <c r="ISP98" s="22"/>
      <c r="ISQ98" s="22"/>
      <c r="ISR98" s="22"/>
      <c r="ISS98" s="22"/>
      <c r="IST98" s="22"/>
      <c r="ISU98" s="22"/>
      <c r="ISV98" s="22"/>
      <c r="ISW98" s="22"/>
      <c r="ISX98" s="22"/>
      <c r="ISY98" s="22"/>
      <c r="ISZ98" s="22"/>
      <c r="ITA98" s="22"/>
      <c r="ITB98" s="22"/>
      <c r="ITC98" s="22"/>
      <c r="ITD98" s="22"/>
      <c r="ITE98" s="22"/>
      <c r="ITF98" s="22"/>
      <c r="ITG98" s="22"/>
      <c r="ITH98" s="22"/>
      <c r="ITI98" s="22"/>
      <c r="ITJ98" s="22"/>
      <c r="ITK98" s="22"/>
      <c r="ITL98" s="22"/>
      <c r="ITM98" s="22"/>
      <c r="ITN98" s="22"/>
      <c r="ITO98" s="22"/>
      <c r="ITP98" s="22"/>
      <c r="ITQ98" s="22"/>
      <c r="ITR98" s="22"/>
      <c r="ITS98" s="22"/>
      <c r="ITT98" s="22"/>
      <c r="ITU98" s="22"/>
      <c r="ITV98" s="22"/>
      <c r="ITW98" s="22"/>
      <c r="ITX98" s="22"/>
      <c r="ITY98" s="22"/>
      <c r="ITZ98" s="22"/>
      <c r="IUA98" s="22"/>
      <c r="IUB98" s="22"/>
      <c r="IUC98" s="22"/>
      <c r="IUD98" s="22"/>
      <c r="IUE98" s="22"/>
      <c r="IUF98" s="22"/>
      <c r="IUG98" s="22"/>
      <c r="IUH98" s="22"/>
      <c r="IUI98" s="22"/>
      <c r="IUJ98" s="22"/>
      <c r="IUK98" s="22"/>
      <c r="IUL98" s="22"/>
      <c r="IUM98" s="22"/>
      <c r="IUN98" s="22"/>
      <c r="IUO98" s="22"/>
      <c r="IUP98" s="22"/>
      <c r="IUQ98" s="22"/>
      <c r="IUR98" s="22"/>
      <c r="IUS98" s="22"/>
      <c r="IUT98" s="22"/>
      <c r="IUU98" s="22"/>
      <c r="IUV98" s="22"/>
      <c r="IUW98" s="22"/>
      <c r="IUX98" s="22"/>
      <c r="IUY98" s="22"/>
      <c r="IUZ98" s="22"/>
      <c r="IVA98" s="22"/>
      <c r="IVB98" s="22"/>
      <c r="IVC98" s="22"/>
      <c r="IVD98" s="22"/>
      <c r="IVE98" s="22"/>
      <c r="IVF98" s="22"/>
      <c r="IVG98" s="22"/>
      <c r="IVH98" s="22"/>
      <c r="IVI98" s="22"/>
      <c r="IVJ98" s="22"/>
      <c r="IVK98" s="22"/>
      <c r="IVL98" s="22"/>
      <c r="IVM98" s="22"/>
      <c r="IVN98" s="22"/>
      <c r="IVO98" s="22"/>
      <c r="IVP98" s="22"/>
      <c r="IVQ98" s="22"/>
      <c r="IVR98" s="22"/>
      <c r="IVS98" s="22"/>
      <c r="IVT98" s="22"/>
      <c r="IVU98" s="22"/>
      <c r="IVV98" s="22"/>
      <c r="IVW98" s="22"/>
      <c r="IVX98" s="22"/>
      <c r="IVY98" s="22"/>
      <c r="IVZ98" s="22"/>
      <c r="IWA98" s="22"/>
      <c r="IWB98" s="22"/>
      <c r="IWC98" s="22"/>
      <c r="IWD98" s="22"/>
      <c r="IWE98" s="22"/>
      <c r="IWF98" s="22"/>
      <c r="IWG98" s="22"/>
      <c r="IWH98" s="22"/>
      <c r="IWI98" s="22"/>
      <c r="IWJ98" s="22"/>
      <c r="IWK98" s="22"/>
      <c r="IWL98" s="22"/>
      <c r="IWM98" s="22"/>
      <c r="IWN98" s="22"/>
      <c r="IWO98" s="22"/>
      <c r="IWP98" s="22"/>
      <c r="IWQ98" s="22"/>
      <c r="IWR98" s="22"/>
      <c r="IWS98" s="22"/>
      <c r="IWT98" s="22"/>
      <c r="IWU98" s="22"/>
      <c r="IWV98" s="22"/>
      <c r="IWW98" s="22"/>
      <c r="IWX98" s="22"/>
      <c r="IWY98" s="22"/>
      <c r="IWZ98" s="22"/>
      <c r="IXA98" s="22"/>
      <c r="IXB98" s="22"/>
      <c r="IXC98" s="22"/>
      <c r="IXD98" s="22"/>
      <c r="IXE98" s="22"/>
      <c r="IXF98" s="22"/>
      <c r="IXG98" s="22"/>
      <c r="IXH98" s="22"/>
      <c r="IXI98" s="22"/>
      <c r="IXJ98" s="22"/>
      <c r="IXK98" s="22"/>
      <c r="IXL98" s="22"/>
      <c r="IXM98" s="22"/>
      <c r="IXN98" s="22"/>
      <c r="IXO98" s="22"/>
      <c r="IXP98" s="22"/>
      <c r="IXQ98" s="22"/>
      <c r="IXR98" s="22"/>
      <c r="IXS98" s="22"/>
      <c r="IXT98" s="22"/>
      <c r="IXU98" s="22"/>
      <c r="IXV98" s="22"/>
      <c r="IXW98" s="22"/>
      <c r="IXX98" s="22"/>
      <c r="IXY98" s="22"/>
      <c r="IXZ98" s="22"/>
      <c r="IYA98" s="22"/>
      <c r="IYB98" s="22"/>
      <c r="IYC98" s="22"/>
      <c r="IYD98" s="22"/>
      <c r="IYE98" s="22"/>
      <c r="IYF98" s="22"/>
      <c r="IYG98" s="22"/>
      <c r="IYH98" s="22"/>
      <c r="IYI98" s="22"/>
      <c r="IYJ98" s="22"/>
      <c r="IYK98" s="22"/>
      <c r="IYL98" s="22"/>
      <c r="IYM98" s="22"/>
      <c r="IYN98" s="22"/>
      <c r="IYO98" s="22"/>
      <c r="IYP98" s="22"/>
      <c r="IYQ98" s="22"/>
      <c r="IYR98" s="22"/>
      <c r="IYS98" s="22"/>
      <c r="IYT98" s="22"/>
      <c r="IYU98" s="22"/>
      <c r="IYV98" s="22"/>
      <c r="IYW98" s="22"/>
      <c r="IYX98" s="22"/>
      <c r="IYY98" s="22"/>
      <c r="IYZ98" s="22"/>
      <c r="IZA98" s="22"/>
      <c r="IZB98" s="22"/>
      <c r="IZC98" s="22"/>
      <c r="IZD98" s="22"/>
      <c r="IZE98" s="22"/>
      <c r="IZF98" s="22"/>
      <c r="IZG98" s="22"/>
      <c r="IZH98" s="22"/>
      <c r="IZI98" s="22"/>
      <c r="IZJ98" s="22"/>
      <c r="IZK98" s="22"/>
      <c r="IZL98" s="22"/>
      <c r="IZM98" s="22"/>
      <c r="IZN98" s="22"/>
      <c r="IZO98" s="22"/>
      <c r="IZP98" s="22"/>
      <c r="IZQ98" s="22"/>
      <c r="IZR98" s="22"/>
      <c r="IZS98" s="22"/>
      <c r="IZT98" s="22"/>
      <c r="IZU98" s="22"/>
      <c r="IZV98" s="22"/>
      <c r="IZW98" s="22"/>
      <c r="IZX98" s="22"/>
      <c r="IZY98" s="22"/>
      <c r="IZZ98" s="22"/>
      <c r="JAA98" s="22"/>
      <c r="JAB98" s="22"/>
      <c r="JAC98" s="22"/>
      <c r="JAD98" s="22"/>
      <c r="JAE98" s="22"/>
      <c r="JAF98" s="22"/>
      <c r="JAG98" s="22"/>
      <c r="JAH98" s="22"/>
      <c r="JAI98" s="22"/>
      <c r="JAJ98" s="22"/>
      <c r="JAK98" s="22"/>
      <c r="JAL98" s="22"/>
      <c r="JAM98" s="22"/>
      <c r="JAN98" s="22"/>
      <c r="JAO98" s="22"/>
      <c r="JAP98" s="22"/>
      <c r="JAQ98" s="22"/>
      <c r="JAR98" s="22"/>
      <c r="JAS98" s="22"/>
      <c r="JAT98" s="22"/>
      <c r="JAU98" s="22"/>
      <c r="JAV98" s="22"/>
      <c r="JAW98" s="22"/>
      <c r="JAX98" s="22"/>
      <c r="JAY98" s="22"/>
      <c r="JAZ98" s="22"/>
      <c r="JBA98" s="22"/>
      <c r="JBB98" s="22"/>
      <c r="JBC98" s="22"/>
      <c r="JBD98" s="22"/>
      <c r="JBE98" s="22"/>
      <c r="JBF98" s="22"/>
      <c r="JBG98" s="22"/>
      <c r="JBH98" s="22"/>
      <c r="JBI98" s="22"/>
      <c r="JBJ98" s="22"/>
      <c r="JBK98" s="22"/>
      <c r="JBL98" s="22"/>
      <c r="JBM98" s="22"/>
      <c r="JBN98" s="22"/>
      <c r="JBO98" s="22"/>
      <c r="JBP98" s="22"/>
      <c r="JBQ98" s="22"/>
      <c r="JBR98" s="22"/>
      <c r="JBS98" s="22"/>
      <c r="JBT98" s="22"/>
      <c r="JBU98" s="22"/>
      <c r="JBV98" s="22"/>
      <c r="JBW98" s="22"/>
      <c r="JBX98" s="22"/>
      <c r="JBY98" s="22"/>
      <c r="JBZ98" s="22"/>
      <c r="JCA98" s="22"/>
      <c r="JCB98" s="22"/>
      <c r="JCC98" s="22"/>
      <c r="JCD98" s="22"/>
      <c r="JCE98" s="22"/>
      <c r="JCF98" s="22"/>
      <c r="JCG98" s="22"/>
      <c r="JCH98" s="22"/>
      <c r="JCI98" s="22"/>
      <c r="JCJ98" s="22"/>
      <c r="JCK98" s="22"/>
      <c r="JCL98" s="22"/>
      <c r="JCM98" s="22"/>
      <c r="JCN98" s="22"/>
      <c r="JCO98" s="22"/>
      <c r="JCP98" s="22"/>
      <c r="JCQ98" s="22"/>
      <c r="JCR98" s="22"/>
      <c r="JCS98" s="22"/>
      <c r="JCT98" s="22"/>
      <c r="JCU98" s="22"/>
      <c r="JCV98" s="22"/>
      <c r="JCW98" s="22"/>
      <c r="JCX98" s="22"/>
      <c r="JCY98" s="22"/>
      <c r="JCZ98" s="22"/>
      <c r="JDA98" s="22"/>
      <c r="JDB98" s="22"/>
      <c r="JDC98" s="22"/>
      <c r="JDD98" s="22"/>
      <c r="JDE98" s="22"/>
      <c r="JDF98" s="22"/>
      <c r="JDG98" s="22"/>
      <c r="JDH98" s="22"/>
      <c r="JDI98" s="22"/>
      <c r="JDJ98" s="22"/>
      <c r="JDK98" s="22"/>
      <c r="JDL98" s="22"/>
      <c r="JDM98" s="22"/>
      <c r="JDN98" s="22"/>
      <c r="JDO98" s="22"/>
      <c r="JDP98" s="22"/>
      <c r="JDQ98" s="22"/>
      <c r="JDR98" s="22"/>
      <c r="JDS98" s="22"/>
      <c r="JDT98" s="22"/>
      <c r="JDU98" s="22"/>
      <c r="JDV98" s="22"/>
      <c r="JDW98" s="22"/>
      <c r="JDX98" s="22"/>
      <c r="JDY98" s="22"/>
      <c r="JDZ98" s="22"/>
      <c r="JEA98" s="22"/>
      <c r="JEB98" s="22"/>
      <c r="JEC98" s="22"/>
      <c r="JED98" s="22"/>
      <c r="JEE98" s="22"/>
      <c r="JEF98" s="22"/>
      <c r="JEG98" s="22"/>
      <c r="JEH98" s="22"/>
      <c r="JEI98" s="22"/>
      <c r="JEJ98" s="22"/>
      <c r="JEK98" s="22"/>
      <c r="JEL98" s="22"/>
      <c r="JEM98" s="22"/>
      <c r="JEN98" s="22"/>
      <c r="JEO98" s="22"/>
      <c r="JEP98" s="22"/>
      <c r="JEQ98" s="22"/>
      <c r="JER98" s="22"/>
      <c r="JES98" s="22"/>
      <c r="JET98" s="22"/>
      <c r="JEU98" s="22"/>
      <c r="JEV98" s="22"/>
      <c r="JEW98" s="22"/>
      <c r="JEX98" s="22"/>
      <c r="JEY98" s="22"/>
      <c r="JEZ98" s="22"/>
      <c r="JFA98" s="22"/>
      <c r="JFB98" s="22"/>
      <c r="JFC98" s="22"/>
      <c r="JFD98" s="22"/>
      <c r="JFE98" s="22"/>
      <c r="JFF98" s="22"/>
      <c r="JFG98" s="22"/>
      <c r="JFH98" s="22"/>
      <c r="JFI98" s="22"/>
      <c r="JFJ98" s="22"/>
      <c r="JFK98" s="22"/>
      <c r="JFL98" s="22"/>
      <c r="JFM98" s="22"/>
      <c r="JFN98" s="22"/>
      <c r="JFO98" s="22"/>
      <c r="JFP98" s="22"/>
      <c r="JFQ98" s="22"/>
      <c r="JFR98" s="22"/>
      <c r="JFS98" s="22"/>
      <c r="JFT98" s="22"/>
      <c r="JFU98" s="22"/>
      <c r="JFV98" s="22"/>
      <c r="JFW98" s="22"/>
      <c r="JFX98" s="22"/>
      <c r="JFY98" s="22"/>
      <c r="JFZ98" s="22"/>
      <c r="JGA98" s="22"/>
      <c r="JGB98" s="22"/>
      <c r="JGC98" s="22"/>
      <c r="JGD98" s="22"/>
      <c r="JGE98" s="22"/>
      <c r="JGF98" s="22"/>
      <c r="JGG98" s="22"/>
      <c r="JGH98" s="22"/>
      <c r="JGI98" s="22"/>
      <c r="JGJ98" s="22"/>
      <c r="JGK98" s="22"/>
      <c r="JGL98" s="22"/>
      <c r="JGM98" s="22"/>
      <c r="JGN98" s="22"/>
      <c r="JGO98" s="22"/>
      <c r="JGP98" s="22"/>
      <c r="JGQ98" s="22"/>
      <c r="JGR98" s="22"/>
      <c r="JGS98" s="22"/>
      <c r="JGT98" s="22"/>
      <c r="JGU98" s="22"/>
      <c r="JGV98" s="22"/>
      <c r="JGW98" s="22"/>
      <c r="JGX98" s="22"/>
      <c r="JGY98" s="22"/>
      <c r="JGZ98" s="22"/>
      <c r="JHA98" s="22"/>
      <c r="JHB98" s="22"/>
      <c r="JHC98" s="22"/>
      <c r="JHD98" s="22"/>
      <c r="JHE98" s="22"/>
      <c r="JHF98" s="22"/>
      <c r="JHG98" s="22"/>
      <c r="JHH98" s="22"/>
      <c r="JHI98" s="22"/>
      <c r="JHJ98" s="22"/>
      <c r="JHK98" s="22"/>
      <c r="JHL98" s="22"/>
      <c r="JHM98" s="22"/>
      <c r="JHN98" s="22"/>
      <c r="JHO98" s="22"/>
      <c r="JHP98" s="22"/>
      <c r="JHQ98" s="22"/>
      <c r="JHR98" s="22"/>
      <c r="JHS98" s="22"/>
      <c r="JHT98" s="22"/>
      <c r="JHU98" s="22"/>
      <c r="JHV98" s="22"/>
      <c r="JHW98" s="22"/>
      <c r="JHX98" s="22"/>
      <c r="JHY98" s="22"/>
      <c r="JHZ98" s="22"/>
      <c r="JIA98" s="22"/>
      <c r="JIB98" s="22"/>
      <c r="JIC98" s="22"/>
      <c r="JID98" s="22"/>
      <c r="JIE98" s="22"/>
      <c r="JIF98" s="22"/>
      <c r="JIG98" s="22"/>
      <c r="JIH98" s="22"/>
      <c r="JII98" s="22"/>
      <c r="JIJ98" s="22"/>
      <c r="JIK98" s="22"/>
      <c r="JIL98" s="22"/>
      <c r="JIM98" s="22"/>
      <c r="JIN98" s="22"/>
      <c r="JIO98" s="22"/>
      <c r="JIP98" s="22"/>
      <c r="JIQ98" s="22"/>
      <c r="JIR98" s="22"/>
      <c r="JIS98" s="22"/>
      <c r="JIT98" s="22"/>
      <c r="JIU98" s="22"/>
      <c r="JIV98" s="22"/>
      <c r="JIW98" s="22"/>
      <c r="JIX98" s="22"/>
      <c r="JIY98" s="22"/>
      <c r="JIZ98" s="22"/>
      <c r="JJA98" s="22"/>
      <c r="JJB98" s="22"/>
      <c r="JJC98" s="22"/>
      <c r="JJD98" s="22"/>
      <c r="JJE98" s="22"/>
      <c r="JJF98" s="22"/>
      <c r="JJG98" s="22"/>
      <c r="JJH98" s="22"/>
      <c r="JJI98" s="22"/>
      <c r="JJJ98" s="22"/>
      <c r="JJK98" s="22"/>
      <c r="JJL98" s="22"/>
      <c r="JJM98" s="22"/>
      <c r="JJN98" s="22"/>
      <c r="JJO98" s="22"/>
      <c r="JJP98" s="22"/>
      <c r="JJQ98" s="22"/>
      <c r="JJR98" s="22"/>
      <c r="JJS98" s="22"/>
      <c r="JJT98" s="22"/>
      <c r="JJU98" s="22"/>
      <c r="JJV98" s="22"/>
      <c r="JJW98" s="22"/>
      <c r="JJX98" s="22"/>
      <c r="JJY98" s="22"/>
      <c r="JJZ98" s="22"/>
      <c r="JKA98" s="22"/>
      <c r="JKB98" s="22"/>
      <c r="JKC98" s="22"/>
      <c r="JKD98" s="22"/>
      <c r="JKE98" s="22"/>
      <c r="JKF98" s="22"/>
      <c r="JKG98" s="22"/>
      <c r="JKH98" s="22"/>
      <c r="JKI98" s="22"/>
      <c r="JKJ98" s="22"/>
      <c r="JKK98" s="22"/>
      <c r="JKL98" s="22"/>
      <c r="JKM98" s="22"/>
      <c r="JKN98" s="22"/>
      <c r="JKO98" s="22"/>
      <c r="JKP98" s="22"/>
      <c r="JKQ98" s="22"/>
      <c r="JKR98" s="22"/>
      <c r="JKS98" s="22"/>
      <c r="JKT98" s="22"/>
      <c r="JKU98" s="22"/>
      <c r="JKV98" s="22"/>
      <c r="JKW98" s="22"/>
      <c r="JKX98" s="22"/>
      <c r="JKY98" s="22"/>
      <c r="JKZ98" s="22"/>
      <c r="JLA98" s="22"/>
      <c r="JLB98" s="22"/>
      <c r="JLC98" s="22"/>
      <c r="JLD98" s="22"/>
      <c r="JLE98" s="22"/>
      <c r="JLF98" s="22"/>
      <c r="JLG98" s="22"/>
      <c r="JLH98" s="22"/>
      <c r="JLI98" s="22"/>
      <c r="JLJ98" s="22"/>
      <c r="JLK98" s="22"/>
      <c r="JLL98" s="22"/>
      <c r="JLM98" s="22"/>
      <c r="JLN98" s="22"/>
      <c r="JLO98" s="22"/>
      <c r="JLP98" s="22"/>
      <c r="JLQ98" s="22"/>
      <c r="JLR98" s="22"/>
      <c r="JLS98" s="22"/>
      <c r="JLT98" s="22"/>
      <c r="JLU98" s="22"/>
      <c r="JLV98" s="22"/>
      <c r="JLW98" s="22"/>
      <c r="JLX98" s="22"/>
      <c r="JLY98" s="22"/>
      <c r="JLZ98" s="22"/>
      <c r="JMA98" s="22"/>
      <c r="JMB98" s="22"/>
      <c r="JMC98" s="22"/>
      <c r="JMD98" s="22"/>
      <c r="JME98" s="22"/>
      <c r="JMF98" s="22"/>
      <c r="JMG98" s="22"/>
      <c r="JMH98" s="22"/>
      <c r="JMI98" s="22"/>
      <c r="JMJ98" s="22"/>
      <c r="JMK98" s="22"/>
      <c r="JML98" s="22"/>
      <c r="JMM98" s="22"/>
      <c r="JMN98" s="22"/>
      <c r="JMO98" s="22"/>
      <c r="JMP98" s="22"/>
      <c r="JMQ98" s="22"/>
      <c r="JMR98" s="22"/>
      <c r="JMS98" s="22"/>
      <c r="JMT98" s="22"/>
      <c r="JMU98" s="22"/>
      <c r="JMV98" s="22"/>
      <c r="JMW98" s="22"/>
      <c r="JMX98" s="22"/>
      <c r="JMY98" s="22"/>
      <c r="JMZ98" s="22"/>
      <c r="JNA98" s="22"/>
      <c r="JNB98" s="22"/>
      <c r="JNC98" s="22"/>
      <c r="JND98" s="22"/>
      <c r="JNE98" s="22"/>
      <c r="JNF98" s="22"/>
      <c r="JNG98" s="22"/>
      <c r="JNH98" s="22"/>
      <c r="JNI98" s="22"/>
      <c r="JNJ98" s="22"/>
      <c r="JNK98" s="22"/>
      <c r="JNL98" s="22"/>
      <c r="JNM98" s="22"/>
      <c r="JNN98" s="22"/>
      <c r="JNO98" s="22"/>
      <c r="JNP98" s="22"/>
      <c r="JNQ98" s="22"/>
      <c r="JNR98" s="22"/>
      <c r="JNS98" s="22"/>
      <c r="JNT98" s="22"/>
      <c r="JNU98" s="22"/>
      <c r="JNV98" s="22"/>
      <c r="JNW98" s="22"/>
      <c r="JNX98" s="22"/>
      <c r="JNY98" s="22"/>
      <c r="JNZ98" s="22"/>
      <c r="JOA98" s="22"/>
      <c r="JOB98" s="22"/>
      <c r="JOC98" s="22"/>
      <c r="JOD98" s="22"/>
      <c r="JOE98" s="22"/>
      <c r="JOF98" s="22"/>
      <c r="JOG98" s="22"/>
      <c r="JOH98" s="22"/>
      <c r="JOI98" s="22"/>
      <c r="JOJ98" s="22"/>
      <c r="JOK98" s="22"/>
      <c r="JOL98" s="22"/>
      <c r="JOM98" s="22"/>
      <c r="JON98" s="22"/>
      <c r="JOO98" s="22"/>
      <c r="JOP98" s="22"/>
      <c r="JOQ98" s="22"/>
      <c r="JOR98" s="22"/>
      <c r="JOS98" s="22"/>
      <c r="JOT98" s="22"/>
      <c r="JOU98" s="22"/>
      <c r="JOV98" s="22"/>
      <c r="JOW98" s="22"/>
      <c r="JOX98" s="22"/>
      <c r="JOY98" s="22"/>
      <c r="JOZ98" s="22"/>
      <c r="JPA98" s="22"/>
      <c r="JPB98" s="22"/>
      <c r="JPC98" s="22"/>
      <c r="JPD98" s="22"/>
      <c r="JPE98" s="22"/>
      <c r="JPF98" s="22"/>
      <c r="JPG98" s="22"/>
      <c r="JPH98" s="22"/>
      <c r="JPI98" s="22"/>
      <c r="JPJ98" s="22"/>
      <c r="JPK98" s="22"/>
      <c r="JPL98" s="22"/>
      <c r="JPM98" s="22"/>
      <c r="JPN98" s="22"/>
      <c r="JPO98" s="22"/>
      <c r="JPP98" s="22"/>
      <c r="JPQ98" s="22"/>
      <c r="JPR98" s="22"/>
      <c r="JPS98" s="22"/>
      <c r="JPT98" s="22"/>
      <c r="JPU98" s="22"/>
      <c r="JPV98" s="22"/>
      <c r="JPW98" s="22"/>
      <c r="JPX98" s="22"/>
      <c r="JPY98" s="22"/>
      <c r="JPZ98" s="22"/>
      <c r="JQA98" s="22"/>
      <c r="JQB98" s="22"/>
      <c r="JQC98" s="22"/>
      <c r="JQD98" s="22"/>
      <c r="JQE98" s="22"/>
      <c r="JQF98" s="22"/>
      <c r="JQG98" s="22"/>
      <c r="JQH98" s="22"/>
      <c r="JQI98" s="22"/>
      <c r="JQJ98" s="22"/>
      <c r="JQK98" s="22"/>
      <c r="JQL98" s="22"/>
      <c r="JQM98" s="22"/>
      <c r="JQN98" s="22"/>
      <c r="JQO98" s="22"/>
      <c r="JQP98" s="22"/>
      <c r="JQQ98" s="22"/>
      <c r="JQR98" s="22"/>
      <c r="JQS98" s="22"/>
      <c r="JQT98" s="22"/>
      <c r="JQU98" s="22"/>
      <c r="JQV98" s="22"/>
      <c r="JQW98" s="22"/>
      <c r="JQX98" s="22"/>
      <c r="JQY98" s="22"/>
      <c r="JQZ98" s="22"/>
      <c r="JRA98" s="22"/>
      <c r="JRB98" s="22"/>
      <c r="JRC98" s="22"/>
      <c r="JRD98" s="22"/>
      <c r="JRE98" s="22"/>
      <c r="JRF98" s="22"/>
      <c r="JRG98" s="22"/>
      <c r="JRH98" s="22"/>
      <c r="JRI98" s="22"/>
      <c r="JRJ98" s="22"/>
      <c r="JRK98" s="22"/>
      <c r="JRL98" s="22"/>
      <c r="JRM98" s="22"/>
      <c r="JRN98" s="22"/>
      <c r="JRO98" s="22"/>
      <c r="JRP98" s="22"/>
      <c r="JRQ98" s="22"/>
      <c r="JRR98" s="22"/>
      <c r="JRS98" s="22"/>
      <c r="JRT98" s="22"/>
      <c r="JRU98" s="22"/>
      <c r="JRV98" s="22"/>
      <c r="JRW98" s="22"/>
      <c r="JRX98" s="22"/>
      <c r="JRY98" s="22"/>
      <c r="JRZ98" s="22"/>
      <c r="JSA98" s="22"/>
      <c r="JSB98" s="22"/>
      <c r="JSC98" s="22"/>
      <c r="JSD98" s="22"/>
      <c r="JSE98" s="22"/>
      <c r="JSF98" s="22"/>
      <c r="JSG98" s="22"/>
      <c r="JSH98" s="22"/>
      <c r="JSI98" s="22"/>
      <c r="JSJ98" s="22"/>
      <c r="JSK98" s="22"/>
      <c r="JSL98" s="22"/>
      <c r="JSM98" s="22"/>
      <c r="JSN98" s="22"/>
      <c r="JSO98" s="22"/>
      <c r="JSP98" s="22"/>
      <c r="JSQ98" s="22"/>
      <c r="JSR98" s="22"/>
      <c r="JSS98" s="22"/>
      <c r="JST98" s="22"/>
      <c r="JSU98" s="22"/>
      <c r="JSV98" s="22"/>
      <c r="JSW98" s="22"/>
      <c r="JSX98" s="22"/>
      <c r="JSY98" s="22"/>
      <c r="JSZ98" s="22"/>
      <c r="JTA98" s="22"/>
      <c r="JTB98" s="22"/>
      <c r="JTC98" s="22"/>
      <c r="JTD98" s="22"/>
      <c r="JTE98" s="22"/>
      <c r="JTF98" s="22"/>
      <c r="JTG98" s="22"/>
      <c r="JTH98" s="22"/>
      <c r="JTI98" s="22"/>
      <c r="JTJ98" s="22"/>
      <c r="JTK98" s="22"/>
      <c r="JTL98" s="22"/>
      <c r="JTM98" s="22"/>
      <c r="JTN98" s="22"/>
      <c r="JTO98" s="22"/>
      <c r="JTP98" s="22"/>
      <c r="JTQ98" s="22"/>
      <c r="JTR98" s="22"/>
      <c r="JTS98" s="22"/>
      <c r="JTT98" s="22"/>
      <c r="JTU98" s="22"/>
      <c r="JTV98" s="22"/>
      <c r="JTW98" s="22"/>
      <c r="JTX98" s="22"/>
      <c r="JTY98" s="22"/>
      <c r="JTZ98" s="22"/>
      <c r="JUA98" s="22"/>
      <c r="JUB98" s="22"/>
      <c r="JUC98" s="22"/>
      <c r="JUD98" s="22"/>
      <c r="JUE98" s="22"/>
      <c r="JUF98" s="22"/>
      <c r="JUG98" s="22"/>
      <c r="JUH98" s="22"/>
      <c r="JUI98" s="22"/>
      <c r="JUJ98" s="22"/>
      <c r="JUK98" s="22"/>
      <c r="JUL98" s="22"/>
      <c r="JUM98" s="22"/>
      <c r="JUN98" s="22"/>
      <c r="JUO98" s="22"/>
      <c r="JUP98" s="22"/>
      <c r="JUQ98" s="22"/>
      <c r="JUR98" s="22"/>
      <c r="JUS98" s="22"/>
      <c r="JUT98" s="22"/>
      <c r="JUU98" s="22"/>
      <c r="JUV98" s="22"/>
      <c r="JUW98" s="22"/>
      <c r="JUX98" s="22"/>
      <c r="JUY98" s="22"/>
      <c r="JUZ98" s="22"/>
      <c r="JVA98" s="22"/>
      <c r="JVB98" s="22"/>
      <c r="JVC98" s="22"/>
      <c r="JVD98" s="22"/>
      <c r="JVE98" s="22"/>
      <c r="JVF98" s="22"/>
      <c r="JVG98" s="22"/>
      <c r="JVH98" s="22"/>
      <c r="JVI98" s="22"/>
      <c r="JVJ98" s="22"/>
      <c r="JVK98" s="22"/>
      <c r="JVL98" s="22"/>
      <c r="JVM98" s="22"/>
      <c r="JVN98" s="22"/>
      <c r="JVO98" s="22"/>
      <c r="JVP98" s="22"/>
      <c r="JVQ98" s="22"/>
      <c r="JVR98" s="22"/>
      <c r="JVS98" s="22"/>
      <c r="JVT98" s="22"/>
      <c r="JVU98" s="22"/>
      <c r="JVV98" s="22"/>
      <c r="JVW98" s="22"/>
      <c r="JVX98" s="22"/>
      <c r="JVY98" s="22"/>
      <c r="JVZ98" s="22"/>
      <c r="JWA98" s="22"/>
      <c r="JWB98" s="22"/>
      <c r="JWC98" s="22"/>
      <c r="JWD98" s="22"/>
      <c r="JWE98" s="22"/>
      <c r="JWF98" s="22"/>
      <c r="JWG98" s="22"/>
      <c r="JWH98" s="22"/>
      <c r="JWI98" s="22"/>
      <c r="JWJ98" s="22"/>
      <c r="JWK98" s="22"/>
      <c r="JWL98" s="22"/>
      <c r="JWM98" s="22"/>
      <c r="JWN98" s="22"/>
      <c r="JWO98" s="22"/>
      <c r="JWP98" s="22"/>
      <c r="JWQ98" s="22"/>
      <c r="JWR98" s="22"/>
      <c r="JWS98" s="22"/>
      <c r="JWT98" s="22"/>
      <c r="JWU98" s="22"/>
      <c r="JWV98" s="22"/>
      <c r="JWW98" s="22"/>
      <c r="JWX98" s="22"/>
      <c r="JWY98" s="22"/>
      <c r="JWZ98" s="22"/>
      <c r="JXA98" s="22"/>
      <c r="JXB98" s="22"/>
      <c r="JXC98" s="22"/>
      <c r="JXD98" s="22"/>
      <c r="JXE98" s="22"/>
      <c r="JXF98" s="22"/>
      <c r="JXG98" s="22"/>
      <c r="JXH98" s="22"/>
      <c r="JXI98" s="22"/>
      <c r="JXJ98" s="22"/>
      <c r="JXK98" s="22"/>
      <c r="JXL98" s="22"/>
      <c r="JXM98" s="22"/>
      <c r="JXN98" s="22"/>
      <c r="JXO98" s="22"/>
      <c r="JXP98" s="22"/>
      <c r="JXQ98" s="22"/>
      <c r="JXR98" s="22"/>
      <c r="JXS98" s="22"/>
      <c r="JXT98" s="22"/>
      <c r="JXU98" s="22"/>
      <c r="JXV98" s="22"/>
      <c r="JXW98" s="22"/>
      <c r="JXX98" s="22"/>
      <c r="JXY98" s="22"/>
      <c r="JXZ98" s="22"/>
      <c r="JYA98" s="22"/>
      <c r="JYB98" s="22"/>
      <c r="JYC98" s="22"/>
      <c r="JYD98" s="22"/>
      <c r="JYE98" s="22"/>
      <c r="JYF98" s="22"/>
      <c r="JYG98" s="22"/>
      <c r="JYH98" s="22"/>
      <c r="JYI98" s="22"/>
      <c r="JYJ98" s="22"/>
      <c r="JYK98" s="22"/>
      <c r="JYL98" s="22"/>
      <c r="JYM98" s="22"/>
      <c r="JYN98" s="22"/>
      <c r="JYO98" s="22"/>
      <c r="JYP98" s="22"/>
      <c r="JYQ98" s="22"/>
      <c r="JYR98" s="22"/>
      <c r="JYS98" s="22"/>
      <c r="JYT98" s="22"/>
      <c r="JYU98" s="22"/>
      <c r="JYV98" s="22"/>
      <c r="JYW98" s="22"/>
      <c r="JYX98" s="22"/>
      <c r="JYY98" s="22"/>
      <c r="JYZ98" s="22"/>
      <c r="JZA98" s="22"/>
      <c r="JZB98" s="22"/>
      <c r="JZC98" s="22"/>
      <c r="JZD98" s="22"/>
      <c r="JZE98" s="22"/>
      <c r="JZF98" s="22"/>
      <c r="JZG98" s="22"/>
      <c r="JZH98" s="22"/>
      <c r="JZI98" s="22"/>
      <c r="JZJ98" s="22"/>
      <c r="JZK98" s="22"/>
      <c r="JZL98" s="22"/>
      <c r="JZM98" s="22"/>
      <c r="JZN98" s="22"/>
      <c r="JZO98" s="22"/>
      <c r="JZP98" s="22"/>
      <c r="JZQ98" s="22"/>
      <c r="JZR98" s="22"/>
      <c r="JZS98" s="22"/>
      <c r="JZT98" s="22"/>
      <c r="JZU98" s="22"/>
      <c r="JZV98" s="22"/>
      <c r="JZW98" s="22"/>
      <c r="JZX98" s="22"/>
      <c r="JZY98" s="22"/>
      <c r="JZZ98" s="22"/>
      <c r="KAA98" s="22"/>
      <c r="KAB98" s="22"/>
      <c r="KAC98" s="22"/>
      <c r="KAD98" s="22"/>
      <c r="KAE98" s="22"/>
      <c r="KAF98" s="22"/>
      <c r="KAG98" s="22"/>
      <c r="KAH98" s="22"/>
      <c r="KAI98" s="22"/>
      <c r="KAJ98" s="22"/>
      <c r="KAK98" s="22"/>
      <c r="KAL98" s="22"/>
      <c r="KAM98" s="22"/>
      <c r="KAN98" s="22"/>
      <c r="KAO98" s="22"/>
      <c r="KAP98" s="22"/>
      <c r="KAQ98" s="22"/>
      <c r="KAR98" s="22"/>
      <c r="KAS98" s="22"/>
      <c r="KAT98" s="22"/>
      <c r="KAU98" s="22"/>
      <c r="KAV98" s="22"/>
      <c r="KAW98" s="22"/>
      <c r="KAX98" s="22"/>
      <c r="KAY98" s="22"/>
      <c r="KAZ98" s="22"/>
      <c r="KBA98" s="22"/>
      <c r="KBB98" s="22"/>
      <c r="KBC98" s="22"/>
      <c r="KBD98" s="22"/>
      <c r="KBE98" s="22"/>
      <c r="KBF98" s="22"/>
      <c r="KBG98" s="22"/>
      <c r="KBH98" s="22"/>
      <c r="KBI98" s="22"/>
      <c r="KBJ98" s="22"/>
      <c r="KBK98" s="22"/>
      <c r="KBL98" s="22"/>
      <c r="KBM98" s="22"/>
      <c r="KBN98" s="22"/>
      <c r="KBO98" s="22"/>
      <c r="KBP98" s="22"/>
      <c r="KBQ98" s="22"/>
      <c r="KBR98" s="22"/>
      <c r="KBS98" s="22"/>
      <c r="KBT98" s="22"/>
      <c r="KBU98" s="22"/>
      <c r="KBV98" s="22"/>
      <c r="KBW98" s="22"/>
      <c r="KBX98" s="22"/>
      <c r="KBY98" s="22"/>
      <c r="KBZ98" s="22"/>
      <c r="KCA98" s="22"/>
      <c r="KCB98" s="22"/>
      <c r="KCC98" s="22"/>
      <c r="KCD98" s="22"/>
      <c r="KCE98" s="22"/>
      <c r="KCF98" s="22"/>
      <c r="KCG98" s="22"/>
      <c r="KCH98" s="22"/>
      <c r="KCI98" s="22"/>
      <c r="KCJ98" s="22"/>
      <c r="KCK98" s="22"/>
      <c r="KCL98" s="22"/>
      <c r="KCM98" s="22"/>
      <c r="KCN98" s="22"/>
      <c r="KCO98" s="22"/>
      <c r="KCP98" s="22"/>
      <c r="KCQ98" s="22"/>
      <c r="KCR98" s="22"/>
      <c r="KCS98" s="22"/>
      <c r="KCT98" s="22"/>
      <c r="KCU98" s="22"/>
      <c r="KCV98" s="22"/>
      <c r="KCW98" s="22"/>
      <c r="KCX98" s="22"/>
      <c r="KCY98" s="22"/>
      <c r="KCZ98" s="22"/>
      <c r="KDA98" s="22"/>
      <c r="KDB98" s="22"/>
      <c r="KDC98" s="22"/>
      <c r="KDD98" s="22"/>
      <c r="KDE98" s="22"/>
      <c r="KDF98" s="22"/>
      <c r="KDG98" s="22"/>
      <c r="KDH98" s="22"/>
      <c r="KDI98" s="22"/>
      <c r="KDJ98" s="22"/>
      <c r="KDK98" s="22"/>
      <c r="KDL98" s="22"/>
      <c r="KDM98" s="22"/>
      <c r="KDN98" s="22"/>
      <c r="KDO98" s="22"/>
      <c r="KDP98" s="22"/>
      <c r="KDQ98" s="22"/>
      <c r="KDR98" s="22"/>
      <c r="KDS98" s="22"/>
      <c r="KDT98" s="22"/>
      <c r="KDU98" s="22"/>
      <c r="KDV98" s="22"/>
      <c r="KDW98" s="22"/>
      <c r="KDX98" s="22"/>
      <c r="KDY98" s="22"/>
      <c r="KDZ98" s="22"/>
      <c r="KEA98" s="22"/>
      <c r="KEB98" s="22"/>
      <c r="KEC98" s="22"/>
      <c r="KED98" s="22"/>
      <c r="KEE98" s="22"/>
      <c r="KEF98" s="22"/>
      <c r="KEG98" s="22"/>
      <c r="KEH98" s="22"/>
      <c r="KEI98" s="22"/>
      <c r="KEJ98" s="22"/>
      <c r="KEK98" s="22"/>
      <c r="KEL98" s="22"/>
      <c r="KEM98" s="22"/>
      <c r="KEN98" s="22"/>
      <c r="KEO98" s="22"/>
      <c r="KEP98" s="22"/>
      <c r="KEQ98" s="22"/>
      <c r="KER98" s="22"/>
      <c r="KES98" s="22"/>
      <c r="KET98" s="22"/>
      <c r="KEU98" s="22"/>
      <c r="KEV98" s="22"/>
      <c r="KEW98" s="22"/>
      <c r="KEX98" s="22"/>
      <c r="KEY98" s="22"/>
      <c r="KEZ98" s="22"/>
      <c r="KFA98" s="22"/>
      <c r="KFB98" s="22"/>
      <c r="KFC98" s="22"/>
      <c r="KFD98" s="22"/>
      <c r="KFE98" s="22"/>
      <c r="KFF98" s="22"/>
      <c r="KFG98" s="22"/>
      <c r="KFH98" s="22"/>
      <c r="KFI98" s="22"/>
      <c r="KFJ98" s="22"/>
      <c r="KFK98" s="22"/>
      <c r="KFL98" s="22"/>
      <c r="KFM98" s="22"/>
      <c r="KFN98" s="22"/>
      <c r="KFO98" s="22"/>
      <c r="KFP98" s="22"/>
      <c r="KFQ98" s="22"/>
      <c r="KFR98" s="22"/>
      <c r="KFS98" s="22"/>
      <c r="KFT98" s="22"/>
      <c r="KFU98" s="22"/>
      <c r="KFV98" s="22"/>
      <c r="KFW98" s="22"/>
      <c r="KFX98" s="22"/>
      <c r="KFY98" s="22"/>
      <c r="KFZ98" s="22"/>
      <c r="KGA98" s="22"/>
      <c r="KGB98" s="22"/>
      <c r="KGC98" s="22"/>
      <c r="KGD98" s="22"/>
      <c r="KGE98" s="22"/>
      <c r="KGF98" s="22"/>
      <c r="KGG98" s="22"/>
      <c r="KGH98" s="22"/>
      <c r="KGI98" s="22"/>
      <c r="KGJ98" s="22"/>
      <c r="KGK98" s="22"/>
      <c r="KGL98" s="22"/>
      <c r="KGM98" s="22"/>
      <c r="KGN98" s="22"/>
      <c r="KGO98" s="22"/>
      <c r="KGP98" s="22"/>
      <c r="KGQ98" s="22"/>
      <c r="KGR98" s="22"/>
      <c r="KGS98" s="22"/>
      <c r="KGT98" s="22"/>
      <c r="KGU98" s="22"/>
      <c r="KGV98" s="22"/>
      <c r="KGW98" s="22"/>
      <c r="KGX98" s="22"/>
      <c r="KGY98" s="22"/>
      <c r="KGZ98" s="22"/>
      <c r="KHA98" s="22"/>
      <c r="KHB98" s="22"/>
      <c r="KHC98" s="22"/>
      <c r="KHD98" s="22"/>
      <c r="KHE98" s="22"/>
      <c r="KHF98" s="22"/>
      <c r="KHG98" s="22"/>
      <c r="KHH98" s="22"/>
      <c r="KHI98" s="22"/>
      <c r="KHJ98" s="22"/>
      <c r="KHK98" s="22"/>
      <c r="KHL98" s="22"/>
      <c r="KHM98" s="22"/>
      <c r="KHN98" s="22"/>
      <c r="KHO98" s="22"/>
      <c r="KHP98" s="22"/>
      <c r="KHQ98" s="22"/>
      <c r="KHR98" s="22"/>
      <c r="KHS98" s="22"/>
      <c r="KHT98" s="22"/>
      <c r="KHU98" s="22"/>
      <c r="KHV98" s="22"/>
      <c r="KHW98" s="22"/>
      <c r="KHX98" s="22"/>
      <c r="KHY98" s="22"/>
      <c r="KHZ98" s="22"/>
      <c r="KIA98" s="22"/>
      <c r="KIB98" s="22"/>
      <c r="KIC98" s="22"/>
      <c r="KID98" s="22"/>
      <c r="KIE98" s="22"/>
      <c r="KIF98" s="22"/>
      <c r="KIG98" s="22"/>
      <c r="KIH98" s="22"/>
      <c r="KII98" s="22"/>
      <c r="KIJ98" s="22"/>
      <c r="KIK98" s="22"/>
      <c r="KIL98" s="22"/>
      <c r="KIM98" s="22"/>
      <c r="KIN98" s="22"/>
      <c r="KIO98" s="22"/>
      <c r="KIP98" s="22"/>
      <c r="KIQ98" s="22"/>
      <c r="KIR98" s="22"/>
      <c r="KIS98" s="22"/>
      <c r="KIT98" s="22"/>
      <c r="KIU98" s="22"/>
      <c r="KIV98" s="22"/>
      <c r="KIW98" s="22"/>
      <c r="KIX98" s="22"/>
      <c r="KIY98" s="22"/>
      <c r="KIZ98" s="22"/>
      <c r="KJA98" s="22"/>
      <c r="KJB98" s="22"/>
      <c r="KJC98" s="22"/>
      <c r="KJD98" s="22"/>
      <c r="KJE98" s="22"/>
      <c r="KJF98" s="22"/>
      <c r="KJG98" s="22"/>
      <c r="KJH98" s="22"/>
      <c r="KJI98" s="22"/>
      <c r="KJJ98" s="22"/>
      <c r="KJK98" s="22"/>
      <c r="KJL98" s="22"/>
      <c r="KJM98" s="22"/>
      <c r="KJN98" s="22"/>
      <c r="KJO98" s="22"/>
      <c r="KJP98" s="22"/>
      <c r="KJQ98" s="22"/>
      <c r="KJR98" s="22"/>
      <c r="KJS98" s="22"/>
      <c r="KJT98" s="22"/>
      <c r="KJU98" s="22"/>
      <c r="KJV98" s="22"/>
      <c r="KJW98" s="22"/>
      <c r="KJX98" s="22"/>
      <c r="KJY98" s="22"/>
      <c r="KJZ98" s="22"/>
      <c r="KKA98" s="22"/>
      <c r="KKB98" s="22"/>
      <c r="KKC98" s="22"/>
      <c r="KKD98" s="22"/>
      <c r="KKE98" s="22"/>
      <c r="KKF98" s="22"/>
      <c r="KKG98" s="22"/>
      <c r="KKH98" s="22"/>
      <c r="KKI98" s="22"/>
      <c r="KKJ98" s="22"/>
      <c r="KKK98" s="22"/>
      <c r="KKL98" s="22"/>
      <c r="KKM98" s="22"/>
      <c r="KKN98" s="22"/>
      <c r="KKO98" s="22"/>
      <c r="KKP98" s="22"/>
      <c r="KKQ98" s="22"/>
      <c r="KKR98" s="22"/>
      <c r="KKS98" s="22"/>
      <c r="KKT98" s="22"/>
      <c r="KKU98" s="22"/>
      <c r="KKV98" s="22"/>
      <c r="KKW98" s="22"/>
      <c r="KKX98" s="22"/>
      <c r="KKY98" s="22"/>
      <c r="KKZ98" s="22"/>
      <c r="KLA98" s="22"/>
      <c r="KLB98" s="22"/>
      <c r="KLC98" s="22"/>
      <c r="KLD98" s="22"/>
      <c r="KLE98" s="22"/>
      <c r="KLF98" s="22"/>
      <c r="KLG98" s="22"/>
      <c r="KLH98" s="22"/>
      <c r="KLI98" s="22"/>
      <c r="KLJ98" s="22"/>
      <c r="KLK98" s="22"/>
      <c r="KLL98" s="22"/>
      <c r="KLM98" s="22"/>
      <c r="KLN98" s="22"/>
      <c r="KLO98" s="22"/>
      <c r="KLP98" s="22"/>
      <c r="KLQ98" s="22"/>
      <c r="KLR98" s="22"/>
      <c r="KLS98" s="22"/>
      <c r="KLT98" s="22"/>
      <c r="KLU98" s="22"/>
      <c r="KLV98" s="22"/>
      <c r="KLW98" s="22"/>
      <c r="KLX98" s="22"/>
      <c r="KLY98" s="22"/>
      <c r="KLZ98" s="22"/>
      <c r="KMA98" s="22"/>
      <c r="KMB98" s="22"/>
      <c r="KMC98" s="22"/>
      <c r="KMD98" s="22"/>
      <c r="KME98" s="22"/>
      <c r="KMF98" s="22"/>
      <c r="KMG98" s="22"/>
      <c r="KMH98" s="22"/>
      <c r="KMI98" s="22"/>
      <c r="KMJ98" s="22"/>
      <c r="KMK98" s="22"/>
      <c r="KML98" s="22"/>
      <c r="KMM98" s="22"/>
      <c r="KMN98" s="22"/>
      <c r="KMO98" s="22"/>
      <c r="KMP98" s="22"/>
      <c r="KMQ98" s="22"/>
      <c r="KMR98" s="22"/>
      <c r="KMS98" s="22"/>
      <c r="KMT98" s="22"/>
      <c r="KMU98" s="22"/>
      <c r="KMV98" s="22"/>
      <c r="KMW98" s="22"/>
      <c r="KMX98" s="22"/>
      <c r="KMY98" s="22"/>
      <c r="KMZ98" s="22"/>
      <c r="KNA98" s="22"/>
      <c r="KNB98" s="22"/>
      <c r="KNC98" s="22"/>
      <c r="KND98" s="22"/>
      <c r="KNE98" s="22"/>
      <c r="KNF98" s="22"/>
      <c r="KNG98" s="22"/>
      <c r="KNH98" s="22"/>
      <c r="KNI98" s="22"/>
      <c r="KNJ98" s="22"/>
      <c r="KNK98" s="22"/>
      <c r="KNL98" s="22"/>
      <c r="KNM98" s="22"/>
      <c r="KNN98" s="22"/>
      <c r="KNO98" s="22"/>
      <c r="KNP98" s="22"/>
      <c r="KNQ98" s="22"/>
      <c r="KNR98" s="22"/>
      <c r="KNS98" s="22"/>
      <c r="KNT98" s="22"/>
      <c r="KNU98" s="22"/>
      <c r="KNV98" s="22"/>
      <c r="KNW98" s="22"/>
      <c r="KNX98" s="22"/>
      <c r="KNY98" s="22"/>
      <c r="KNZ98" s="22"/>
      <c r="KOA98" s="22"/>
      <c r="KOB98" s="22"/>
      <c r="KOC98" s="22"/>
      <c r="KOD98" s="22"/>
      <c r="KOE98" s="22"/>
      <c r="KOF98" s="22"/>
      <c r="KOG98" s="22"/>
      <c r="KOH98" s="22"/>
      <c r="KOI98" s="22"/>
      <c r="KOJ98" s="22"/>
      <c r="KOK98" s="22"/>
      <c r="KOL98" s="22"/>
      <c r="KOM98" s="22"/>
      <c r="KON98" s="22"/>
      <c r="KOO98" s="22"/>
      <c r="KOP98" s="22"/>
      <c r="KOQ98" s="22"/>
      <c r="KOR98" s="22"/>
      <c r="KOS98" s="22"/>
      <c r="KOT98" s="22"/>
      <c r="KOU98" s="22"/>
      <c r="KOV98" s="22"/>
      <c r="KOW98" s="22"/>
      <c r="KOX98" s="22"/>
      <c r="KOY98" s="22"/>
      <c r="KOZ98" s="22"/>
      <c r="KPA98" s="22"/>
      <c r="KPB98" s="22"/>
      <c r="KPC98" s="22"/>
      <c r="KPD98" s="22"/>
      <c r="KPE98" s="22"/>
      <c r="KPF98" s="22"/>
      <c r="KPG98" s="22"/>
      <c r="KPH98" s="22"/>
      <c r="KPI98" s="22"/>
      <c r="KPJ98" s="22"/>
      <c r="KPK98" s="22"/>
      <c r="KPL98" s="22"/>
      <c r="KPM98" s="22"/>
      <c r="KPN98" s="22"/>
      <c r="KPO98" s="22"/>
      <c r="KPP98" s="22"/>
      <c r="KPQ98" s="22"/>
      <c r="KPR98" s="22"/>
      <c r="KPS98" s="22"/>
      <c r="KPT98" s="22"/>
      <c r="KPU98" s="22"/>
      <c r="KPV98" s="22"/>
      <c r="KPW98" s="22"/>
      <c r="KPX98" s="22"/>
      <c r="KPY98" s="22"/>
      <c r="KPZ98" s="22"/>
      <c r="KQA98" s="22"/>
      <c r="KQB98" s="22"/>
      <c r="KQC98" s="22"/>
      <c r="KQD98" s="22"/>
      <c r="KQE98" s="22"/>
      <c r="KQF98" s="22"/>
      <c r="KQG98" s="22"/>
      <c r="KQH98" s="22"/>
      <c r="KQI98" s="22"/>
      <c r="KQJ98" s="22"/>
      <c r="KQK98" s="22"/>
      <c r="KQL98" s="22"/>
      <c r="KQM98" s="22"/>
      <c r="KQN98" s="22"/>
      <c r="KQO98" s="22"/>
      <c r="KQP98" s="22"/>
      <c r="KQQ98" s="22"/>
      <c r="KQR98" s="22"/>
      <c r="KQS98" s="22"/>
      <c r="KQT98" s="22"/>
      <c r="KQU98" s="22"/>
      <c r="KQV98" s="22"/>
      <c r="KQW98" s="22"/>
      <c r="KQX98" s="22"/>
      <c r="KQY98" s="22"/>
      <c r="KQZ98" s="22"/>
      <c r="KRA98" s="22"/>
      <c r="KRB98" s="22"/>
      <c r="KRC98" s="22"/>
      <c r="KRD98" s="22"/>
      <c r="KRE98" s="22"/>
      <c r="KRF98" s="22"/>
      <c r="KRG98" s="22"/>
      <c r="KRH98" s="22"/>
      <c r="KRI98" s="22"/>
      <c r="KRJ98" s="22"/>
      <c r="KRK98" s="22"/>
      <c r="KRL98" s="22"/>
      <c r="KRM98" s="22"/>
      <c r="KRN98" s="22"/>
      <c r="KRO98" s="22"/>
      <c r="KRP98" s="22"/>
      <c r="KRQ98" s="22"/>
      <c r="KRR98" s="22"/>
      <c r="KRS98" s="22"/>
      <c r="KRT98" s="22"/>
      <c r="KRU98" s="22"/>
      <c r="KRV98" s="22"/>
      <c r="KRW98" s="22"/>
      <c r="KRX98" s="22"/>
      <c r="KRY98" s="22"/>
      <c r="KRZ98" s="22"/>
      <c r="KSA98" s="22"/>
      <c r="KSB98" s="22"/>
      <c r="KSC98" s="22"/>
      <c r="KSD98" s="22"/>
      <c r="KSE98" s="22"/>
      <c r="KSF98" s="22"/>
      <c r="KSG98" s="22"/>
      <c r="KSH98" s="22"/>
      <c r="KSI98" s="22"/>
      <c r="KSJ98" s="22"/>
      <c r="KSK98" s="22"/>
      <c r="KSL98" s="22"/>
      <c r="KSM98" s="22"/>
      <c r="KSN98" s="22"/>
      <c r="KSO98" s="22"/>
      <c r="KSP98" s="22"/>
      <c r="KSQ98" s="22"/>
      <c r="KSR98" s="22"/>
      <c r="KSS98" s="22"/>
      <c r="KST98" s="22"/>
      <c r="KSU98" s="22"/>
      <c r="KSV98" s="22"/>
      <c r="KSW98" s="22"/>
      <c r="KSX98" s="22"/>
      <c r="KSY98" s="22"/>
      <c r="KSZ98" s="22"/>
      <c r="KTA98" s="22"/>
      <c r="KTB98" s="22"/>
      <c r="KTC98" s="22"/>
      <c r="KTD98" s="22"/>
      <c r="KTE98" s="22"/>
      <c r="KTF98" s="22"/>
      <c r="KTG98" s="22"/>
      <c r="KTH98" s="22"/>
      <c r="KTI98" s="22"/>
      <c r="KTJ98" s="22"/>
      <c r="KTK98" s="22"/>
      <c r="KTL98" s="22"/>
      <c r="KTM98" s="22"/>
      <c r="KTN98" s="22"/>
      <c r="KTO98" s="22"/>
      <c r="KTP98" s="22"/>
      <c r="KTQ98" s="22"/>
      <c r="KTR98" s="22"/>
      <c r="KTS98" s="22"/>
      <c r="KTT98" s="22"/>
      <c r="KTU98" s="22"/>
      <c r="KTV98" s="22"/>
      <c r="KTW98" s="22"/>
      <c r="KTX98" s="22"/>
      <c r="KTY98" s="22"/>
      <c r="KTZ98" s="22"/>
      <c r="KUA98" s="22"/>
      <c r="KUB98" s="22"/>
      <c r="KUC98" s="22"/>
      <c r="KUD98" s="22"/>
      <c r="KUE98" s="22"/>
      <c r="KUF98" s="22"/>
      <c r="KUG98" s="22"/>
      <c r="KUH98" s="22"/>
      <c r="KUI98" s="22"/>
      <c r="KUJ98" s="22"/>
      <c r="KUK98" s="22"/>
      <c r="KUL98" s="22"/>
      <c r="KUM98" s="22"/>
      <c r="KUN98" s="22"/>
      <c r="KUO98" s="22"/>
      <c r="KUP98" s="22"/>
      <c r="KUQ98" s="22"/>
      <c r="KUR98" s="22"/>
      <c r="KUS98" s="22"/>
      <c r="KUT98" s="22"/>
      <c r="KUU98" s="22"/>
      <c r="KUV98" s="22"/>
      <c r="KUW98" s="22"/>
      <c r="KUX98" s="22"/>
      <c r="KUY98" s="22"/>
      <c r="KUZ98" s="22"/>
      <c r="KVA98" s="22"/>
      <c r="KVB98" s="22"/>
      <c r="KVC98" s="22"/>
      <c r="KVD98" s="22"/>
      <c r="KVE98" s="22"/>
      <c r="KVF98" s="22"/>
      <c r="KVG98" s="22"/>
      <c r="KVH98" s="22"/>
      <c r="KVI98" s="22"/>
      <c r="KVJ98" s="22"/>
      <c r="KVK98" s="22"/>
      <c r="KVL98" s="22"/>
      <c r="KVM98" s="22"/>
      <c r="KVN98" s="22"/>
      <c r="KVO98" s="22"/>
      <c r="KVP98" s="22"/>
      <c r="KVQ98" s="22"/>
      <c r="KVR98" s="22"/>
      <c r="KVS98" s="22"/>
      <c r="KVT98" s="22"/>
      <c r="KVU98" s="22"/>
      <c r="KVV98" s="22"/>
      <c r="KVW98" s="22"/>
      <c r="KVX98" s="22"/>
      <c r="KVY98" s="22"/>
      <c r="KVZ98" s="22"/>
      <c r="KWA98" s="22"/>
      <c r="KWB98" s="22"/>
      <c r="KWC98" s="22"/>
      <c r="KWD98" s="22"/>
      <c r="KWE98" s="22"/>
      <c r="KWF98" s="22"/>
      <c r="KWG98" s="22"/>
      <c r="KWH98" s="22"/>
      <c r="KWI98" s="22"/>
      <c r="KWJ98" s="22"/>
      <c r="KWK98" s="22"/>
      <c r="KWL98" s="22"/>
      <c r="KWM98" s="22"/>
      <c r="KWN98" s="22"/>
      <c r="KWO98" s="22"/>
      <c r="KWP98" s="22"/>
      <c r="KWQ98" s="22"/>
      <c r="KWR98" s="22"/>
      <c r="KWS98" s="22"/>
      <c r="KWT98" s="22"/>
      <c r="KWU98" s="22"/>
      <c r="KWV98" s="22"/>
      <c r="KWW98" s="22"/>
      <c r="KWX98" s="22"/>
      <c r="KWY98" s="22"/>
      <c r="KWZ98" s="22"/>
      <c r="KXA98" s="22"/>
      <c r="KXB98" s="22"/>
      <c r="KXC98" s="22"/>
      <c r="KXD98" s="22"/>
      <c r="KXE98" s="22"/>
      <c r="KXF98" s="22"/>
      <c r="KXG98" s="22"/>
      <c r="KXH98" s="22"/>
      <c r="KXI98" s="22"/>
      <c r="KXJ98" s="22"/>
      <c r="KXK98" s="22"/>
      <c r="KXL98" s="22"/>
      <c r="KXM98" s="22"/>
      <c r="KXN98" s="22"/>
      <c r="KXO98" s="22"/>
      <c r="KXP98" s="22"/>
      <c r="KXQ98" s="22"/>
      <c r="KXR98" s="22"/>
      <c r="KXS98" s="22"/>
      <c r="KXT98" s="22"/>
      <c r="KXU98" s="22"/>
      <c r="KXV98" s="22"/>
      <c r="KXW98" s="22"/>
      <c r="KXX98" s="22"/>
      <c r="KXY98" s="22"/>
      <c r="KXZ98" s="22"/>
      <c r="KYA98" s="22"/>
      <c r="KYB98" s="22"/>
      <c r="KYC98" s="22"/>
      <c r="KYD98" s="22"/>
      <c r="KYE98" s="22"/>
      <c r="KYF98" s="22"/>
      <c r="KYG98" s="22"/>
      <c r="KYH98" s="22"/>
      <c r="KYI98" s="22"/>
      <c r="KYJ98" s="22"/>
      <c r="KYK98" s="22"/>
      <c r="KYL98" s="22"/>
      <c r="KYM98" s="22"/>
      <c r="KYN98" s="22"/>
      <c r="KYO98" s="22"/>
      <c r="KYP98" s="22"/>
      <c r="KYQ98" s="22"/>
      <c r="KYR98" s="22"/>
      <c r="KYS98" s="22"/>
      <c r="KYT98" s="22"/>
      <c r="KYU98" s="22"/>
      <c r="KYV98" s="22"/>
      <c r="KYW98" s="22"/>
      <c r="KYX98" s="22"/>
      <c r="KYY98" s="22"/>
      <c r="KYZ98" s="22"/>
      <c r="KZA98" s="22"/>
      <c r="KZB98" s="22"/>
      <c r="KZC98" s="22"/>
      <c r="KZD98" s="22"/>
      <c r="KZE98" s="22"/>
      <c r="KZF98" s="22"/>
      <c r="KZG98" s="22"/>
      <c r="KZH98" s="22"/>
      <c r="KZI98" s="22"/>
      <c r="KZJ98" s="22"/>
      <c r="KZK98" s="22"/>
      <c r="KZL98" s="22"/>
      <c r="KZM98" s="22"/>
      <c r="KZN98" s="22"/>
      <c r="KZO98" s="22"/>
      <c r="KZP98" s="22"/>
      <c r="KZQ98" s="22"/>
      <c r="KZR98" s="22"/>
      <c r="KZS98" s="22"/>
      <c r="KZT98" s="22"/>
      <c r="KZU98" s="22"/>
      <c r="KZV98" s="22"/>
      <c r="KZW98" s="22"/>
      <c r="KZX98" s="22"/>
      <c r="KZY98" s="22"/>
      <c r="KZZ98" s="22"/>
      <c r="LAA98" s="22"/>
      <c r="LAB98" s="22"/>
      <c r="LAC98" s="22"/>
      <c r="LAD98" s="22"/>
      <c r="LAE98" s="22"/>
      <c r="LAF98" s="22"/>
      <c r="LAG98" s="22"/>
      <c r="LAH98" s="22"/>
      <c r="LAI98" s="22"/>
      <c r="LAJ98" s="22"/>
      <c r="LAK98" s="22"/>
      <c r="LAL98" s="22"/>
      <c r="LAM98" s="22"/>
      <c r="LAN98" s="22"/>
      <c r="LAO98" s="22"/>
      <c r="LAP98" s="22"/>
      <c r="LAQ98" s="22"/>
      <c r="LAR98" s="22"/>
      <c r="LAS98" s="22"/>
      <c r="LAT98" s="22"/>
      <c r="LAU98" s="22"/>
      <c r="LAV98" s="22"/>
      <c r="LAW98" s="22"/>
      <c r="LAX98" s="22"/>
      <c r="LAY98" s="22"/>
      <c r="LAZ98" s="22"/>
      <c r="LBA98" s="22"/>
      <c r="LBB98" s="22"/>
      <c r="LBC98" s="22"/>
      <c r="LBD98" s="22"/>
      <c r="LBE98" s="22"/>
      <c r="LBF98" s="22"/>
      <c r="LBG98" s="22"/>
      <c r="LBH98" s="22"/>
      <c r="LBI98" s="22"/>
      <c r="LBJ98" s="22"/>
      <c r="LBK98" s="22"/>
      <c r="LBL98" s="22"/>
      <c r="LBM98" s="22"/>
      <c r="LBN98" s="22"/>
      <c r="LBO98" s="22"/>
      <c r="LBP98" s="22"/>
      <c r="LBQ98" s="22"/>
      <c r="LBR98" s="22"/>
      <c r="LBS98" s="22"/>
      <c r="LBT98" s="22"/>
      <c r="LBU98" s="22"/>
      <c r="LBV98" s="22"/>
      <c r="LBW98" s="22"/>
      <c r="LBX98" s="22"/>
      <c r="LBY98" s="22"/>
      <c r="LBZ98" s="22"/>
      <c r="LCA98" s="22"/>
      <c r="LCB98" s="22"/>
      <c r="LCC98" s="22"/>
      <c r="LCD98" s="22"/>
      <c r="LCE98" s="22"/>
      <c r="LCF98" s="22"/>
      <c r="LCG98" s="22"/>
      <c r="LCH98" s="22"/>
      <c r="LCI98" s="22"/>
      <c r="LCJ98" s="22"/>
      <c r="LCK98" s="22"/>
      <c r="LCL98" s="22"/>
      <c r="LCM98" s="22"/>
      <c r="LCN98" s="22"/>
      <c r="LCO98" s="22"/>
      <c r="LCP98" s="22"/>
      <c r="LCQ98" s="22"/>
      <c r="LCR98" s="22"/>
      <c r="LCS98" s="22"/>
      <c r="LCT98" s="22"/>
      <c r="LCU98" s="22"/>
      <c r="LCV98" s="22"/>
      <c r="LCW98" s="22"/>
      <c r="LCX98" s="22"/>
      <c r="LCY98" s="22"/>
      <c r="LCZ98" s="22"/>
      <c r="LDA98" s="22"/>
      <c r="LDB98" s="22"/>
      <c r="LDC98" s="22"/>
      <c r="LDD98" s="22"/>
      <c r="LDE98" s="22"/>
      <c r="LDF98" s="22"/>
      <c r="LDG98" s="22"/>
      <c r="LDH98" s="22"/>
      <c r="LDI98" s="22"/>
      <c r="LDJ98" s="22"/>
      <c r="LDK98" s="22"/>
      <c r="LDL98" s="22"/>
      <c r="LDM98" s="22"/>
      <c r="LDN98" s="22"/>
      <c r="LDO98" s="22"/>
      <c r="LDP98" s="22"/>
      <c r="LDQ98" s="22"/>
      <c r="LDR98" s="22"/>
      <c r="LDS98" s="22"/>
      <c r="LDT98" s="22"/>
      <c r="LDU98" s="22"/>
      <c r="LDV98" s="22"/>
      <c r="LDW98" s="22"/>
      <c r="LDX98" s="22"/>
      <c r="LDY98" s="22"/>
      <c r="LDZ98" s="22"/>
      <c r="LEA98" s="22"/>
      <c r="LEB98" s="22"/>
      <c r="LEC98" s="22"/>
      <c r="LED98" s="22"/>
      <c r="LEE98" s="22"/>
      <c r="LEF98" s="22"/>
      <c r="LEG98" s="22"/>
      <c r="LEH98" s="22"/>
      <c r="LEI98" s="22"/>
      <c r="LEJ98" s="22"/>
      <c r="LEK98" s="22"/>
      <c r="LEL98" s="22"/>
      <c r="LEM98" s="22"/>
      <c r="LEN98" s="22"/>
      <c r="LEO98" s="22"/>
      <c r="LEP98" s="22"/>
      <c r="LEQ98" s="22"/>
      <c r="LER98" s="22"/>
      <c r="LES98" s="22"/>
      <c r="LET98" s="22"/>
      <c r="LEU98" s="22"/>
      <c r="LEV98" s="22"/>
      <c r="LEW98" s="22"/>
      <c r="LEX98" s="22"/>
      <c r="LEY98" s="22"/>
      <c r="LEZ98" s="22"/>
      <c r="LFA98" s="22"/>
      <c r="LFB98" s="22"/>
      <c r="LFC98" s="22"/>
      <c r="LFD98" s="22"/>
      <c r="LFE98" s="22"/>
      <c r="LFF98" s="22"/>
      <c r="LFG98" s="22"/>
      <c r="LFH98" s="22"/>
      <c r="LFI98" s="22"/>
      <c r="LFJ98" s="22"/>
      <c r="LFK98" s="22"/>
      <c r="LFL98" s="22"/>
      <c r="LFM98" s="22"/>
      <c r="LFN98" s="22"/>
      <c r="LFO98" s="22"/>
      <c r="LFP98" s="22"/>
      <c r="LFQ98" s="22"/>
      <c r="LFR98" s="22"/>
      <c r="LFS98" s="22"/>
      <c r="LFT98" s="22"/>
      <c r="LFU98" s="22"/>
      <c r="LFV98" s="22"/>
      <c r="LFW98" s="22"/>
      <c r="LFX98" s="22"/>
      <c r="LFY98" s="22"/>
      <c r="LFZ98" s="22"/>
      <c r="LGA98" s="22"/>
      <c r="LGB98" s="22"/>
      <c r="LGC98" s="22"/>
      <c r="LGD98" s="22"/>
      <c r="LGE98" s="22"/>
      <c r="LGF98" s="22"/>
      <c r="LGG98" s="22"/>
      <c r="LGH98" s="22"/>
      <c r="LGI98" s="22"/>
      <c r="LGJ98" s="22"/>
      <c r="LGK98" s="22"/>
      <c r="LGL98" s="22"/>
      <c r="LGM98" s="22"/>
      <c r="LGN98" s="22"/>
      <c r="LGO98" s="22"/>
      <c r="LGP98" s="22"/>
      <c r="LGQ98" s="22"/>
      <c r="LGR98" s="22"/>
      <c r="LGS98" s="22"/>
      <c r="LGT98" s="22"/>
      <c r="LGU98" s="22"/>
      <c r="LGV98" s="22"/>
      <c r="LGW98" s="22"/>
      <c r="LGX98" s="22"/>
      <c r="LGY98" s="22"/>
      <c r="LGZ98" s="22"/>
      <c r="LHA98" s="22"/>
      <c r="LHB98" s="22"/>
      <c r="LHC98" s="22"/>
      <c r="LHD98" s="22"/>
      <c r="LHE98" s="22"/>
      <c r="LHF98" s="22"/>
      <c r="LHG98" s="22"/>
      <c r="LHH98" s="22"/>
      <c r="LHI98" s="22"/>
      <c r="LHJ98" s="22"/>
      <c r="LHK98" s="22"/>
      <c r="LHL98" s="22"/>
      <c r="LHM98" s="22"/>
      <c r="LHN98" s="22"/>
      <c r="LHO98" s="22"/>
      <c r="LHP98" s="22"/>
      <c r="LHQ98" s="22"/>
      <c r="LHR98" s="22"/>
      <c r="LHS98" s="22"/>
      <c r="LHT98" s="22"/>
      <c r="LHU98" s="22"/>
      <c r="LHV98" s="22"/>
      <c r="LHW98" s="22"/>
      <c r="LHX98" s="22"/>
      <c r="LHY98" s="22"/>
      <c r="LHZ98" s="22"/>
      <c r="LIA98" s="22"/>
      <c r="LIB98" s="22"/>
      <c r="LIC98" s="22"/>
      <c r="LID98" s="22"/>
      <c r="LIE98" s="22"/>
      <c r="LIF98" s="22"/>
      <c r="LIG98" s="22"/>
      <c r="LIH98" s="22"/>
      <c r="LII98" s="22"/>
      <c r="LIJ98" s="22"/>
      <c r="LIK98" s="22"/>
      <c r="LIL98" s="22"/>
      <c r="LIM98" s="22"/>
      <c r="LIN98" s="22"/>
      <c r="LIO98" s="22"/>
      <c r="LIP98" s="22"/>
      <c r="LIQ98" s="22"/>
      <c r="LIR98" s="22"/>
      <c r="LIS98" s="22"/>
      <c r="LIT98" s="22"/>
      <c r="LIU98" s="22"/>
      <c r="LIV98" s="22"/>
      <c r="LIW98" s="22"/>
      <c r="LIX98" s="22"/>
      <c r="LIY98" s="22"/>
      <c r="LIZ98" s="22"/>
      <c r="LJA98" s="22"/>
      <c r="LJB98" s="22"/>
      <c r="LJC98" s="22"/>
      <c r="LJD98" s="22"/>
      <c r="LJE98" s="22"/>
      <c r="LJF98" s="22"/>
      <c r="LJG98" s="22"/>
      <c r="LJH98" s="22"/>
      <c r="LJI98" s="22"/>
      <c r="LJJ98" s="22"/>
      <c r="LJK98" s="22"/>
      <c r="LJL98" s="22"/>
      <c r="LJM98" s="22"/>
      <c r="LJN98" s="22"/>
      <c r="LJO98" s="22"/>
      <c r="LJP98" s="22"/>
      <c r="LJQ98" s="22"/>
      <c r="LJR98" s="22"/>
      <c r="LJS98" s="22"/>
      <c r="LJT98" s="22"/>
      <c r="LJU98" s="22"/>
      <c r="LJV98" s="22"/>
      <c r="LJW98" s="22"/>
      <c r="LJX98" s="22"/>
      <c r="LJY98" s="22"/>
      <c r="LJZ98" s="22"/>
      <c r="LKA98" s="22"/>
      <c r="LKB98" s="22"/>
      <c r="LKC98" s="22"/>
      <c r="LKD98" s="22"/>
      <c r="LKE98" s="22"/>
      <c r="LKF98" s="22"/>
      <c r="LKG98" s="22"/>
      <c r="LKH98" s="22"/>
      <c r="LKI98" s="22"/>
      <c r="LKJ98" s="22"/>
      <c r="LKK98" s="22"/>
      <c r="LKL98" s="22"/>
      <c r="LKM98" s="22"/>
      <c r="LKN98" s="22"/>
      <c r="LKO98" s="22"/>
      <c r="LKP98" s="22"/>
      <c r="LKQ98" s="22"/>
      <c r="LKR98" s="22"/>
      <c r="LKS98" s="22"/>
      <c r="LKT98" s="22"/>
      <c r="LKU98" s="22"/>
      <c r="LKV98" s="22"/>
      <c r="LKW98" s="22"/>
      <c r="LKX98" s="22"/>
      <c r="LKY98" s="22"/>
      <c r="LKZ98" s="22"/>
      <c r="LLA98" s="22"/>
      <c r="LLB98" s="22"/>
      <c r="LLC98" s="22"/>
      <c r="LLD98" s="22"/>
      <c r="LLE98" s="22"/>
      <c r="LLF98" s="22"/>
      <c r="LLG98" s="22"/>
      <c r="LLH98" s="22"/>
      <c r="LLI98" s="22"/>
      <c r="LLJ98" s="22"/>
      <c r="LLK98" s="22"/>
      <c r="LLL98" s="22"/>
      <c r="LLM98" s="22"/>
      <c r="LLN98" s="22"/>
      <c r="LLO98" s="22"/>
      <c r="LLP98" s="22"/>
      <c r="LLQ98" s="22"/>
      <c r="LLR98" s="22"/>
      <c r="LLS98" s="22"/>
      <c r="LLT98" s="22"/>
      <c r="LLU98" s="22"/>
      <c r="LLV98" s="22"/>
      <c r="LLW98" s="22"/>
      <c r="LLX98" s="22"/>
      <c r="LLY98" s="22"/>
      <c r="LLZ98" s="22"/>
      <c r="LMA98" s="22"/>
      <c r="LMB98" s="22"/>
      <c r="LMC98" s="22"/>
      <c r="LMD98" s="22"/>
      <c r="LME98" s="22"/>
      <c r="LMF98" s="22"/>
      <c r="LMG98" s="22"/>
      <c r="LMH98" s="22"/>
      <c r="LMI98" s="22"/>
      <c r="LMJ98" s="22"/>
      <c r="LMK98" s="22"/>
      <c r="LML98" s="22"/>
      <c r="LMM98" s="22"/>
      <c r="LMN98" s="22"/>
      <c r="LMO98" s="22"/>
      <c r="LMP98" s="22"/>
      <c r="LMQ98" s="22"/>
      <c r="LMR98" s="22"/>
      <c r="LMS98" s="22"/>
      <c r="LMT98" s="22"/>
      <c r="LMU98" s="22"/>
      <c r="LMV98" s="22"/>
      <c r="LMW98" s="22"/>
      <c r="LMX98" s="22"/>
      <c r="LMY98" s="22"/>
      <c r="LMZ98" s="22"/>
      <c r="LNA98" s="22"/>
      <c r="LNB98" s="22"/>
      <c r="LNC98" s="22"/>
      <c r="LND98" s="22"/>
      <c r="LNE98" s="22"/>
      <c r="LNF98" s="22"/>
      <c r="LNG98" s="22"/>
      <c r="LNH98" s="22"/>
      <c r="LNI98" s="22"/>
      <c r="LNJ98" s="22"/>
      <c r="LNK98" s="22"/>
      <c r="LNL98" s="22"/>
      <c r="LNM98" s="22"/>
      <c r="LNN98" s="22"/>
      <c r="LNO98" s="22"/>
      <c r="LNP98" s="22"/>
      <c r="LNQ98" s="22"/>
      <c r="LNR98" s="22"/>
      <c r="LNS98" s="22"/>
      <c r="LNT98" s="22"/>
      <c r="LNU98" s="22"/>
      <c r="LNV98" s="22"/>
      <c r="LNW98" s="22"/>
      <c r="LNX98" s="22"/>
      <c r="LNY98" s="22"/>
      <c r="LNZ98" s="22"/>
      <c r="LOA98" s="22"/>
      <c r="LOB98" s="22"/>
      <c r="LOC98" s="22"/>
      <c r="LOD98" s="22"/>
      <c r="LOE98" s="22"/>
      <c r="LOF98" s="22"/>
      <c r="LOG98" s="22"/>
      <c r="LOH98" s="22"/>
      <c r="LOI98" s="22"/>
      <c r="LOJ98" s="22"/>
      <c r="LOK98" s="22"/>
      <c r="LOL98" s="22"/>
      <c r="LOM98" s="22"/>
      <c r="LON98" s="22"/>
      <c r="LOO98" s="22"/>
      <c r="LOP98" s="22"/>
      <c r="LOQ98" s="22"/>
      <c r="LOR98" s="22"/>
      <c r="LOS98" s="22"/>
      <c r="LOT98" s="22"/>
      <c r="LOU98" s="22"/>
      <c r="LOV98" s="22"/>
      <c r="LOW98" s="22"/>
      <c r="LOX98" s="22"/>
      <c r="LOY98" s="22"/>
      <c r="LOZ98" s="22"/>
      <c r="LPA98" s="22"/>
      <c r="LPB98" s="22"/>
      <c r="LPC98" s="22"/>
      <c r="LPD98" s="22"/>
      <c r="LPE98" s="22"/>
      <c r="LPF98" s="22"/>
      <c r="LPG98" s="22"/>
      <c r="LPH98" s="22"/>
      <c r="LPI98" s="22"/>
      <c r="LPJ98" s="22"/>
      <c r="LPK98" s="22"/>
      <c r="LPL98" s="22"/>
      <c r="LPM98" s="22"/>
      <c r="LPN98" s="22"/>
      <c r="LPO98" s="22"/>
      <c r="LPP98" s="22"/>
      <c r="LPQ98" s="22"/>
      <c r="LPR98" s="22"/>
      <c r="LPS98" s="22"/>
      <c r="LPT98" s="22"/>
      <c r="LPU98" s="22"/>
      <c r="LPV98" s="22"/>
      <c r="LPW98" s="22"/>
      <c r="LPX98" s="22"/>
      <c r="LPY98" s="22"/>
      <c r="LPZ98" s="22"/>
      <c r="LQA98" s="22"/>
      <c r="LQB98" s="22"/>
      <c r="LQC98" s="22"/>
      <c r="LQD98" s="22"/>
      <c r="LQE98" s="22"/>
      <c r="LQF98" s="22"/>
      <c r="LQG98" s="22"/>
      <c r="LQH98" s="22"/>
      <c r="LQI98" s="22"/>
      <c r="LQJ98" s="22"/>
      <c r="LQK98" s="22"/>
      <c r="LQL98" s="22"/>
      <c r="LQM98" s="22"/>
      <c r="LQN98" s="22"/>
      <c r="LQO98" s="22"/>
      <c r="LQP98" s="22"/>
      <c r="LQQ98" s="22"/>
      <c r="LQR98" s="22"/>
      <c r="LQS98" s="22"/>
      <c r="LQT98" s="22"/>
      <c r="LQU98" s="22"/>
      <c r="LQV98" s="22"/>
      <c r="LQW98" s="22"/>
      <c r="LQX98" s="22"/>
      <c r="LQY98" s="22"/>
      <c r="LQZ98" s="22"/>
      <c r="LRA98" s="22"/>
      <c r="LRB98" s="22"/>
      <c r="LRC98" s="22"/>
      <c r="LRD98" s="22"/>
      <c r="LRE98" s="22"/>
      <c r="LRF98" s="22"/>
      <c r="LRG98" s="22"/>
      <c r="LRH98" s="22"/>
      <c r="LRI98" s="22"/>
      <c r="LRJ98" s="22"/>
      <c r="LRK98" s="22"/>
      <c r="LRL98" s="22"/>
      <c r="LRM98" s="22"/>
      <c r="LRN98" s="22"/>
      <c r="LRO98" s="22"/>
      <c r="LRP98" s="22"/>
      <c r="LRQ98" s="22"/>
      <c r="LRR98" s="22"/>
      <c r="LRS98" s="22"/>
      <c r="LRT98" s="22"/>
      <c r="LRU98" s="22"/>
      <c r="LRV98" s="22"/>
      <c r="LRW98" s="22"/>
      <c r="LRX98" s="22"/>
      <c r="LRY98" s="22"/>
      <c r="LRZ98" s="22"/>
      <c r="LSA98" s="22"/>
      <c r="LSB98" s="22"/>
      <c r="LSC98" s="22"/>
      <c r="LSD98" s="22"/>
      <c r="LSE98" s="22"/>
      <c r="LSF98" s="22"/>
      <c r="LSG98" s="22"/>
      <c r="LSH98" s="22"/>
      <c r="LSI98" s="22"/>
      <c r="LSJ98" s="22"/>
      <c r="LSK98" s="22"/>
      <c r="LSL98" s="22"/>
      <c r="LSM98" s="22"/>
      <c r="LSN98" s="22"/>
      <c r="LSO98" s="22"/>
      <c r="LSP98" s="22"/>
      <c r="LSQ98" s="22"/>
      <c r="LSR98" s="22"/>
      <c r="LSS98" s="22"/>
      <c r="LST98" s="22"/>
      <c r="LSU98" s="22"/>
      <c r="LSV98" s="22"/>
      <c r="LSW98" s="22"/>
      <c r="LSX98" s="22"/>
      <c r="LSY98" s="22"/>
      <c r="LSZ98" s="22"/>
      <c r="LTA98" s="22"/>
      <c r="LTB98" s="22"/>
      <c r="LTC98" s="22"/>
      <c r="LTD98" s="22"/>
      <c r="LTE98" s="22"/>
      <c r="LTF98" s="22"/>
      <c r="LTG98" s="22"/>
      <c r="LTH98" s="22"/>
      <c r="LTI98" s="22"/>
      <c r="LTJ98" s="22"/>
      <c r="LTK98" s="22"/>
      <c r="LTL98" s="22"/>
      <c r="LTM98" s="22"/>
      <c r="LTN98" s="22"/>
      <c r="LTO98" s="22"/>
      <c r="LTP98" s="22"/>
      <c r="LTQ98" s="22"/>
      <c r="LTR98" s="22"/>
      <c r="LTS98" s="22"/>
      <c r="LTT98" s="22"/>
      <c r="LTU98" s="22"/>
      <c r="LTV98" s="22"/>
      <c r="LTW98" s="22"/>
      <c r="LTX98" s="22"/>
      <c r="LTY98" s="22"/>
      <c r="LTZ98" s="22"/>
      <c r="LUA98" s="22"/>
      <c r="LUB98" s="22"/>
      <c r="LUC98" s="22"/>
      <c r="LUD98" s="22"/>
      <c r="LUE98" s="22"/>
      <c r="LUF98" s="22"/>
      <c r="LUG98" s="22"/>
      <c r="LUH98" s="22"/>
      <c r="LUI98" s="22"/>
      <c r="LUJ98" s="22"/>
      <c r="LUK98" s="22"/>
      <c r="LUL98" s="22"/>
      <c r="LUM98" s="22"/>
      <c r="LUN98" s="22"/>
      <c r="LUO98" s="22"/>
      <c r="LUP98" s="22"/>
      <c r="LUQ98" s="22"/>
      <c r="LUR98" s="22"/>
      <c r="LUS98" s="22"/>
      <c r="LUT98" s="22"/>
      <c r="LUU98" s="22"/>
      <c r="LUV98" s="22"/>
      <c r="LUW98" s="22"/>
      <c r="LUX98" s="22"/>
      <c r="LUY98" s="22"/>
      <c r="LUZ98" s="22"/>
      <c r="LVA98" s="22"/>
      <c r="LVB98" s="22"/>
      <c r="LVC98" s="22"/>
      <c r="LVD98" s="22"/>
      <c r="LVE98" s="22"/>
      <c r="LVF98" s="22"/>
      <c r="LVG98" s="22"/>
      <c r="LVH98" s="22"/>
      <c r="LVI98" s="22"/>
      <c r="LVJ98" s="22"/>
      <c r="LVK98" s="22"/>
      <c r="LVL98" s="22"/>
      <c r="LVM98" s="22"/>
      <c r="LVN98" s="22"/>
      <c r="LVO98" s="22"/>
      <c r="LVP98" s="22"/>
      <c r="LVQ98" s="22"/>
      <c r="LVR98" s="22"/>
      <c r="LVS98" s="22"/>
      <c r="LVT98" s="22"/>
      <c r="LVU98" s="22"/>
      <c r="LVV98" s="22"/>
      <c r="LVW98" s="22"/>
      <c r="LVX98" s="22"/>
      <c r="LVY98" s="22"/>
      <c r="LVZ98" s="22"/>
      <c r="LWA98" s="22"/>
      <c r="LWB98" s="22"/>
      <c r="LWC98" s="22"/>
      <c r="LWD98" s="22"/>
      <c r="LWE98" s="22"/>
      <c r="LWF98" s="22"/>
      <c r="LWG98" s="22"/>
      <c r="LWH98" s="22"/>
      <c r="LWI98" s="22"/>
      <c r="LWJ98" s="22"/>
      <c r="LWK98" s="22"/>
      <c r="LWL98" s="22"/>
      <c r="LWM98" s="22"/>
      <c r="LWN98" s="22"/>
      <c r="LWO98" s="22"/>
      <c r="LWP98" s="22"/>
      <c r="LWQ98" s="22"/>
      <c r="LWR98" s="22"/>
      <c r="LWS98" s="22"/>
      <c r="LWT98" s="22"/>
      <c r="LWU98" s="22"/>
      <c r="LWV98" s="22"/>
      <c r="LWW98" s="22"/>
      <c r="LWX98" s="22"/>
      <c r="LWY98" s="22"/>
      <c r="LWZ98" s="22"/>
      <c r="LXA98" s="22"/>
      <c r="LXB98" s="22"/>
      <c r="LXC98" s="22"/>
      <c r="LXD98" s="22"/>
      <c r="LXE98" s="22"/>
      <c r="LXF98" s="22"/>
      <c r="LXG98" s="22"/>
      <c r="LXH98" s="22"/>
      <c r="LXI98" s="22"/>
      <c r="LXJ98" s="22"/>
      <c r="LXK98" s="22"/>
      <c r="LXL98" s="22"/>
      <c r="LXM98" s="22"/>
      <c r="LXN98" s="22"/>
      <c r="LXO98" s="22"/>
      <c r="LXP98" s="22"/>
      <c r="LXQ98" s="22"/>
      <c r="LXR98" s="22"/>
      <c r="LXS98" s="22"/>
      <c r="LXT98" s="22"/>
      <c r="LXU98" s="22"/>
      <c r="LXV98" s="22"/>
      <c r="LXW98" s="22"/>
      <c r="LXX98" s="22"/>
      <c r="LXY98" s="22"/>
      <c r="LXZ98" s="22"/>
      <c r="LYA98" s="22"/>
      <c r="LYB98" s="22"/>
      <c r="LYC98" s="22"/>
      <c r="LYD98" s="22"/>
      <c r="LYE98" s="22"/>
      <c r="LYF98" s="22"/>
      <c r="LYG98" s="22"/>
      <c r="LYH98" s="22"/>
      <c r="LYI98" s="22"/>
      <c r="LYJ98" s="22"/>
      <c r="LYK98" s="22"/>
      <c r="LYL98" s="22"/>
      <c r="LYM98" s="22"/>
      <c r="LYN98" s="22"/>
      <c r="LYO98" s="22"/>
      <c r="LYP98" s="22"/>
      <c r="LYQ98" s="22"/>
      <c r="LYR98" s="22"/>
      <c r="LYS98" s="22"/>
      <c r="LYT98" s="22"/>
      <c r="LYU98" s="22"/>
      <c r="LYV98" s="22"/>
      <c r="LYW98" s="22"/>
      <c r="LYX98" s="22"/>
      <c r="LYY98" s="22"/>
      <c r="LYZ98" s="22"/>
      <c r="LZA98" s="22"/>
      <c r="LZB98" s="22"/>
      <c r="LZC98" s="22"/>
      <c r="LZD98" s="22"/>
      <c r="LZE98" s="22"/>
      <c r="LZF98" s="22"/>
      <c r="LZG98" s="22"/>
      <c r="LZH98" s="22"/>
      <c r="LZI98" s="22"/>
      <c r="LZJ98" s="22"/>
      <c r="LZK98" s="22"/>
      <c r="LZL98" s="22"/>
      <c r="LZM98" s="22"/>
      <c r="LZN98" s="22"/>
      <c r="LZO98" s="22"/>
      <c r="LZP98" s="22"/>
      <c r="LZQ98" s="22"/>
      <c r="LZR98" s="22"/>
      <c r="LZS98" s="22"/>
      <c r="LZT98" s="22"/>
      <c r="LZU98" s="22"/>
      <c r="LZV98" s="22"/>
      <c r="LZW98" s="22"/>
      <c r="LZX98" s="22"/>
      <c r="LZY98" s="22"/>
      <c r="LZZ98" s="22"/>
      <c r="MAA98" s="22"/>
      <c r="MAB98" s="22"/>
      <c r="MAC98" s="22"/>
      <c r="MAD98" s="22"/>
      <c r="MAE98" s="22"/>
      <c r="MAF98" s="22"/>
      <c r="MAG98" s="22"/>
      <c r="MAH98" s="22"/>
      <c r="MAI98" s="22"/>
      <c r="MAJ98" s="22"/>
      <c r="MAK98" s="22"/>
      <c r="MAL98" s="22"/>
      <c r="MAM98" s="22"/>
      <c r="MAN98" s="22"/>
      <c r="MAO98" s="22"/>
      <c r="MAP98" s="22"/>
      <c r="MAQ98" s="22"/>
      <c r="MAR98" s="22"/>
      <c r="MAS98" s="22"/>
      <c r="MAT98" s="22"/>
      <c r="MAU98" s="22"/>
      <c r="MAV98" s="22"/>
      <c r="MAW98" s="22"/>
      <c r="MAX98" s="22"/>
      <c r="MAY98" s="22"/>
      <c r="MAZ98" s="22"/>
      <c r="MBA98" s="22"/>
      <c r="MBB98" s="22"/>
      <c r="MBC98" s="22"/>
      <c r="MBD98" s="22"/>
      <c r="MBE98" s="22"/>
      <c r="MBF98" s="22"/>
      <c r="MBG98" s="22"/>
      <c r="MBH98" s="22"/>
      <c r="MBI98" s="22"/>
      <c r="MBJ98" s="22"/>
      <c r="MBK98" s="22"/>
      <c r="MBL98" s="22"/>
      <c r="MBM98" s="22"/>
      <c r="MBN98" s="22"/>
      <c r="MBO98" s="22"/>
      <c r="MBP98" s="22"/>
      <c r="MBQ98" s="22"/>
      <c r="MBR98" s="22"/>
      <c r="MBS98" s="22"/>
      <c r="MBT98" s="22"/>
      <c r="MBU98" s="22"/>
      <c r="MBV98" s="22"/>
      <c r="MBW98" s="22"/>
      <c r="MBX98" s="22"/>
      <c r="MBY98" s="22"/>
      <c r="MBZ98" s="22"/>
      <c r="MCA98" s="22"/>
      <c r="MCB98" s="22"/>
      <c r="MCC98" s="22"/>
      <c r="MCD98" s="22"/>
      <c r="MCE98" s="22"/>
      <c r="MCF98" s="22"/>
      <c r="MCG98" s="22"/>
      <c r="MCH98" s="22"/>
      <c r="MCI98" s="22"/>
      <c r="MCJ98" s="22"/>
      <c r="MCK98" s="22"/>
      <c r="MCL98" s="22"/>
      <c r="MCM98" s="22"/>
      <c r="MCN98" s="22"/>
      <c r="MCO98" s="22"/>
      <c r="MCP98" s="22"/>
      <c r="MCQ98" s="22"/>
      <c r="MCR98" s="22"/>
      <c r="MCS98" s="22"/>
      <c r="MCT98" s="22"/>
      <c r="MCU98" s="22"/>
      <c r="MCV98" s="22"/>
      <c r="MCW98" s="22"/>
      <c r="MCX98" s="22"/>
      <c r="MCY98" s="22"/>
      <c r="MCZ98" s="22"/>
      <c r="MDA98" s="22"/>
      <c r="MDB98" s="22"/>
      <c r="MDC98" s="22"/>
      <c r="MDD98" s="22"/>
      <c r="MDE98" s="22"/>
      <c r="MDF98" s="22"/>
      <c r="MDG98" s="22"/>
      <c r="MDH98" s="22"/>
      <c r="MDI98" s="22"/>
      <c r="MDJ98" s="22"/>
      <c r="MDK98" s="22"/>
      <c r="MDL98" s="22"/>
      <c r="MDM98" s="22"/>
      <c r="MDN98" s="22"/>
      <c r="MDO98" s="22"/>
      <c r="MDP98" s="22"/>
      <c r="MDQ98" s="22"/>
      <c r="MDR98" s="22"/>
      <c r="MDS98" s="22"/>
      <c r="MDT98" s="22"/>
      <c r="MDU98" s="22"/>
      <c r="MDV98" s="22"/>
      <c r="MDW98" s="22"/>
      <c r="MDX98" s="22"/>
      <c r="MDY98" s="22"/>
      <c r="MDZ98" s="22"/>
      <c r="MEA98" s="22"/>
      <c r="MEB98" s="22"/>
      <c r="MEC98" s="22"/>
      <c r="MED98" s="22"/>
      <c r="MEE98" s="22"/>
      <c r="MEF98" s="22"/>
      <c r="MEG98" s="22"/>
      <c r="MEH98" s="22"/>
      <c r="MEI98" s="22"/>
      <c r="MEJ98" s="22"/>
      <c r="MEK98" s="22"/>
      <c r="MEL98" s="22"/>
      <c r="MEM98" s="22"/>
      <c r="MEN98" s="22"/>
      <c r="MEO98" s="22"/>
      <c r="MEP98" s="22"/>
      <c r="MEQ98" s="22"/>
      <c r="MER98" s="22"/>
      <c r="MES98" s="22"/>
      <c r="MET98" s="22"/>
      <c r="MEU98" s="22"/>
      <c r="MEV98" s="22"/>
      <c r="MEW98" s="22"/>
      <c r="MEX98" s="22"/>
      <c r="MEY98" s="22"/>
      <c r="MEZ98" s="22"/>
      <c r="MFA98" s="22"/>
      <c r="MFB98" s="22"/>
      <c r="MFC98" s="22"/>
      <c r="MFD98" s="22"/>
      <c r="MFE98" s="22"/>
      <c r="MFF98" s="22"/>
      <c r="MFG98" s="22"/>
      <c r="MFH98" s="22"/>
      <c r="MFI98" s="22"/>
      <c r="MFJ98" s="22"/>
      <c r="MFK98" s="22"/>
      <c r="MFL98" s="22"/>
      <c r="MFM98" s="22"/>
      <c r="MFN98" s="22"/>
      <c r="MFO98" s="22"/>
      <c r="MFP98" s="22"/>
      <c r="MFQ98" s="22"/>
      <c r="MFR98" s="22"/>
      <c r="MFS98" s="22"/>
      <c r="MFT98" s="22"/>
      <c r="MFU98" s="22"/>
      <c r="MFV98" s="22"/>
      <c r="MFW98" s="22"/>
      <c r="MFX98" s="22"/>
      <c r="MFY98" s="22"/>
      <c r="MFZ98" s="22"/>
      <c r="MGA98" s="22"/>
      <c r="MGB98" s="22"/>
      <c r="MGC98" s="22"/>
      <c r="MGD98" s="22"/>
      <c r="MGE98" s="22"/>
      <c r="MGF98" s="22"/>
      <c r="MGG98" s="22"/>
      <c r="MGH98" s="22"/>
      <c r="MGI98" s="22"/>
      <c r="MGJ98" s="22"/>
      <c r="MGK98" s="22"/>
      <c r="MGL98" s="22"/>
      <c r="MGM98" s="22"/>
      <c r="MGN98" s="22"/>
      <c r="MGO98" s="22"/>
      <c r="MGP98" s="22"/>
      <c r="MGQ98" s="22"/>
      <c r="MGR98" s="22"/>
      <c r="MGS98" s="22"/>
      <c r="MGT98" s="22"/>
      <c r="MGU98" s="22"/>
      <c r="MGV98" s="22"/>
      <c r="MGW98" s="22"/>
      <c r="MGX98" s="22"/>
      <c r="MGY98" s="22"/>
      <c r="MGZ98" s="22"/>
      <c r="MHA98" s="22"/>
      <c r="MHB98" s="22"/>
      <c r="MHC98" s="22"/>
      <c r="MHD98" s="22"/>
      <c r="MHE98" s="22"/>
      <c r="MHF98" s="22"/>
      <c r="MHG98" s="22"/>
      <c r="MHH98" s="22"/>
      <c r="MHI98" s="22"/>
      <c r="MHJ98" s="22"/>
      <c r="MHK98" s="22"/>
      <c r="MHL98" s="22"/>
      <c r="MHM98" s="22"/>
      <c r="MHN98" s="22"/>
      <c r="MHO98" s="22"/>
      <c r="MHP98" s="22"/>
      <c r="MHQ98" s="22"/>
      <c r="MHR98" s="22"/>
      <c r="MHS98" s="22"/>
      <c r="MHT98" s="22"/>
      <c r="MHU98" s="22"/>
      <c r="MHV98" s="22"/>
      <c r="MHW98" s="22"/>
      <c r="MHX98" s="22"/>
      <c r="MHY98" s="22"/>
      <c r="MHZ98" s="22"/>
      <c r="MIA98" s="22"/>
      <c r="MIB98" s="22"/>
      <c r="MIC98" s="22"/>
      <c r="MID98" s="22"/>
      <c r="MIE98" s="22"/>
      <c r="MIF98" s="22"/>
      <c r="MIG98" s="22"/>
      <c r="MIH98" s="22"/>
      <c r="MII98" s="22"/>
      <c r="MIJ98" s="22"/>
      <c r="MIK98" s="22"/>
      <c r="MIL98" s="22"/>
      <c r="MIM98" s="22"/>
      <c r="MIN98" s="22"/>
      <c r="MIO98" s="22"/>
      <c r="MIP98" s="22"/>
      <c r="MIQ98" s="22"/>
      <c r="MIR98" s="22"/>
      <c r="MIS98" s="22"/>
      <c r="MIT98" s="22"/>
      <c r="MIU98" s="22"/>
      <c r="MIV98" s="22"/>
      <c r="MIW98" s="22"/>
      <c r="MIX98" s="22"/>
      <c r="MIY98" s="22"/>
      <c r="MIZ98" s="22"/>
      <c r="MJA98" s="22"/>
      <c r="MJB98" s="22"/>
      <c r="MJC98" s="22"/>
      <c r="MJD98" s="22"/>
      <c r="MJE98" s="22"/>
      <c r="MJF98" s="22"/>
      <c r="MJG98" s="22"/>
      <c r="MJH98" s="22"/>
      <c r="MJI98" s="22"/>
      <c r="MJJ98" s="22"/>
      <c r="MJK98" s="22"/>
      <c r="MJL98" s="22"/>
      <c r="MJM98" s="22"/>
      <c r="MJN98" s="22"/>
      <c r="MJO98" s="22"/>
      <c r="MJP98" s="22"/>
      <c r="MJQ98" s="22"/>
      <c r="MJR98" s="22"/>
      <c r="MJS98" s="22"/>
      <c r="MJT98" s="22"/>
      <c r="MJU98" s="22"/>
      <c r="MJV98" s="22"/>
      <c r="MJW98" s="22"/>
      <c r="MJX98" s="22"/>
      <c r="MJY98" s="22"/>
      <c r="MJZ98" s="22"/>
      <c r="MKA98" s="22"/>
      <c r="MKB98" s="22"/>
      <c r="MKC98" s="22"/>
      <c r="MKD98" s="22"/>
      <c r="MKE98" s="22"/>
      <c r="MKF98" s="22"/>
      <c r="MKG98" s="22"/>
      <c r="MKH98" s="22"/>
      <c r="MKI98" s="22"/>
      <c r="MKJ98" s="22"/>
      <c r="MKK98" s="22"/>
      <c r="MKL98" s="22"/>
      <c r="MKM98" s="22"/>
      <c r="MKN98" s="22"/>
      <c r="MKO98" s="22"/>
      <c r="MKP98" s="22"/>
      <c r="MKQ98" s="22"/>
      <c r="MKR98" s="22"/>
      <c r="MKS98" s="22"/>
      <c r="MKT98" s="22"/>
      <c r="MKU98" s="22"/>
      <c r="MKV98" s="22"/>
      <c r="MKW98" s="22"/>
      <c r="MKX98" s="22"/>
      <c r="MKY98" s="22"/>
      <c r="MKZ98" s="22"/>
      <c r="MLA98" s="22"/>
      <c r="MLB98" s="22"/>
      <c r="MLC98" s="22"/>
      <c r="MLD98" s="22"/>
      <c r="MLE98" s="22"/>
      <c r="MLF98" s="22"/>
      <c r="MLG98" s="22"/>
      <c r="MLH98" s="22"/>
      <c r="MLI98" s="22"/>
      <c r="MLJ98" s="22"/>
      <c r="MLK98" s="22"/>
      <c r="MLL98" s="22"/>
      <c r="MLM98" s="22"/>
      <c r="MLN98" s="22"/>
      <c r="MLO98" s="22"/>
      <c r="MLP98" s="22"/>
      <c r="MLQ98" s="22"/>
      <c r="MLR98" s="22"/>
      <c r="MLS98" s="22"/>
      <c r="MLT98" s="22"/>
      <c r="MLU98" s="22"/>
      <c r="MLV98" s="22"/>
      <c r="MLW98" s="22"/>
      <c r="MLX98" s="22"/>
      <c r="MLY98" s="22"/>
      <c r="MLZ98" s="22"/>
      <c r="MMA98" s="22"/>
      <c r="MMB98" s="22"/>
      <c r="MMC98" s="22"/>
      <c r="MMD98" s="22"/>
      <c r="MME98" s="22"/>
      <c r="MMF98" s="22"/>
      <c r="MMG98" s="22"/>
      <c r="MMH98" s="22"/>
      <c r="MMI98" s="22"/>
      <c r="MMJ98" s="22"/>
      <c r="MMK98" s="22"/>
      <c r="MML98" s="22"/>
      <c r="MMM98" s="22"/>
      <c r="MMN98" s="22"/>
      <c r="MMO98" s="22"/>
      <c r="MMP98" s="22"/>
      <c r="MMQ98" s="22"/>
      <c r="MMR98" s="22"/>
      <c r="MMS98" s="22"/>
      <c r="MMT98" s="22"/>
      <c r="MMU98" s="22"/>
      <c r="MMV98" s="22"/>
      <c r="MMW98" s="22"/>
      <c r="MMX98" s="22"/>
      <c r="MMY98" s="22"/>
      <c r="MMZ98" s="22"/>
      <c r="MNA98" s="22"/>
      <c r="MNB98" s="22"/>
      <c r="MNC98" s="22"/>
      <c r="MND98" s="22"/>
      <c r="MNE98" s="22"/>
      <c r="MNF98" s="22"/>
      <c r="MNG98" s="22"/>
      <c r="MNH98" s="22"/>
      <c r="MNI98" s="22"/>
      <c r="MNJ98" s="22"/>
      <c r="MNK98" s="22"/>
      <c r="MNL98" s="22"/>
      <c r="MNM98" s="22"/>
      <c r="MNN98" s="22"/>
      <c r="MNO98" s="22"/>
      <c r="MNP98" s="22"/>
      <c r="MNQ98" s="22"/>
      <c r="MNR98" s="22"/>
      <c r="MNS98" s="22"/>
      <c r="MNT98" s="22"/>
      <c r="MNU98" s="22"/>
      <c r="MNV98" s="22"/>
      <c r="MNW98" s="22"/>
      <c r="MNX98" s="22"/>
      <c r="MNY98" s="22"/>
      <c r="MNZ98" s="22"/>
      <c r="MOA98" s="22"/>
      <c r="MOB98" s="22"/>
      <c r="MOC98" s="22"/>
      <c r="MOD98" s="22"/>
      <c r="MOE98" s="22"/>
      <c r="MOF98" s="22"/>
      <c r="MOG98" s="22"/>
      <c r="MOH98" s="22"/>
      <c r="MOI98" s="22"/>
      <c r="MOJ98" s="22"/>
      <c r="MOK98" s="22"/>
      <c r="MOL98" s="22"/>
      <c r="MOM98" s="22"/>
      <c r="MON98" s="22"/>
      <c r="MOO98" s="22"/>
      <c r="MOP98" s="22"/>
      <c r="MOQ98" s="22"/>
      <c r="MOR98" s="22"/>
      <c r="MOS98" s="22"/>
      <c r="MOT98" s="22"/>
      <c r="MOU98" s="22"/>
      <c r="MOV98" s="22"/>
      <c r="MOW98" s="22"/>
      <c r="MOX98" s="22"/>
      <c r="MOY98" s="22"/>
      <c r="MOZ98" s="22"/>
      <c r="MPA98" s="22"/>
      <c r="MPB98" s="22"/>
      <c r="MPC98" s="22"/>
      <c r="MPD98" s="22"/>
      <c r="MPE98" s="22"/>
      <c r="MPF98" s="22"/>
      <c r="MPG98" s="22"/>
      <c r="MPH98" s="22"/>
      <c r="MPI98" s="22"/>
      <c r="MPJ98" s="22"/>
      <c r="MPK98" s="22"/>
      <c r="MPL98" s="22"/>
      <c r="MPM98" s="22"/>
      <c r="MPN98" s="22"/>
      <c r="MPO98" s="22"/>
      <c r="MPP98" s="22"/>
      <c r="MPQ98" s="22"/>
      <c r="MPR98" s="22"/>
      <c r="MPS98" s="22"/>
      <c r="MPT98" s="22"/>
      <c r="MPU98" s="22"/>
      <c r="MPV98" s="22"/>
      <c r="MPW98" s="22"/>
      <c r="MPX98" s="22"/>
      <c r="MPY98" s="22"/>
      <c r="MPZ98" s="22"/>
      <c r="MQA98" s="22"/>
      <c r="MQB98" s="22"/>
      <c r="MQC98" s="22"/>
      <c r="MQD98" s="22"/>
      <c r="MQE98" s="22"/>
      <c r="MQF98" s="22"/>
      <c r="MQG98" s="22"/>
      <c r="MQH98" s="22"/>
      <c r="MQI98" s="22"/>
      <c r="MQJ98" s="22"/>
      <c r="MQK98" s="22"/>
      <c r="MQL98" s="22"/>
      <c r="MQM98" s="22"/>
      <c r="MQN98" s="22"/>
      <c r="MQO98" s="22"/>
      <c r="MQP98" s="22"/>
      <c r="MQQ98" s="22"/>
      <c r="MQR98" s="22"/>
      <c r="MQS98" s="22"/>
      <c r="MQT98" s="22"/>
      <c r="MQU98" s="22"/>
      <c r="MQV98" s="22"/>
      <c r="MQW98" s="22"/>
      <c r="MQX98" s="22"/>
      <c r="MQY98" s="22"/>
      <c r="MQZ98" s="22"/>
      <c r="MRA98" s="22"/>
      <c r="MRB98" s="22"/>
      <c r="MRC98" s="22"/>
      <c r="MRD98" s="22"/>
      <c r="MRE98" s="22"/>
      <c r="MRF98" s="22"/>
      <c r="MRG98" s="22"/>
      <c r="MRH98" s="22"/>
      <c r="MRI98" s="22"/>
      <c r="MRJ98" s="22"/>
      <c r="MRK98" s="22"/>
      <c r="MRL98" s="22"/>
      <c r="MRM98" s="22"/>
      <c r="MRN98" s="22"/>
      <c r="MRO98" s="22"/>
      <c r="MRP98" s="22"/>
      <c r="MRQ98" s="22"/>
      <c r="MRR98" s="22"/>
      <c r="MRS98" s="22"/>
      <c r="MRT98" s="22"/>
      <c r="MRU98" s="22"/>
      <c r="MRV98" s="22"/>
      <c r="MRW98" s="22"/>
      <c r="MRX98" s="22"/>
      <c r="MRY98" s="22"/>
      <c r="MRZ98" s="22"/>
      <c r="MSA98" s="22"/>
      <c r="MSB98" s="22"/>
      <c r="MSC98" s="22"/>
      <c r="MSD98" s="22"/>
      <c r="MSE98" s="22"/>
      <c r="MSF98" s="22"/>
      <c r="MSG98" s="22"/>
      <c r="MSH98" s="22"/>
      <c r="MSI98" s="22"/>
      <c r="MSJ98" s="22"/>
      <c r="MSK98" s="22"/>
      <c r="MSL98" s="22"/>
      <c r="MSM98" s="22"/>
      <c r="MSN98" s="22"/>
      <c r="MSO98" s="22"/>
      <c r="MSP98" s="22"/>
      <c r="MSQ98" s="22"/>
      <c r="MSR98" s="22"/>
      <c r="MSS98" s="22"/>
      <c r="MST98" s="22"/>
      <c r="MSU98" s="22"/>
      <c r="MSV98" s="22"/>
      <c r="MSW98" s="22"/>
      <c r="MSX98" s="22"/>
      <c r="MSY98" s="22"/>
      <c r="MSZ98" s="22"/>
      <c r="MTA98" s="22"/>
      <c r="MTB98" s="22"/>
      <c r="MTC98" s="22"/>
      <c r="MTD98" s="22"/>
      <c r="MTE98" s="22"/>
      <c r="MTF98" s="22"/>
      <c r="MTG98" s="22"/>
      <c r="MTH98" s="22"/>
      <c r="MTI98" s="22"/>
      <c r="MTJ98" s="22"/>
      <c r="MTK98" s="22"/>
      <c r="MTL98" s="22"/>
      <c r="MTM98" s="22"/>
      <c r="MTN98" s="22"/>
      <c r="MTO98" s="22"/>
      <c r="MTP98" s="22"/>
      <c r="MTQ98" s="22"/>
      <c r="MTR98" s="22"/>
      <c r="MTS98" s="22"/>
      <c r="MTT98" s="22"/>
      <c r="MTU98" s="22"/>
      <c r="MTV98" s="22"/>
      <c r="MTW98" s="22"/>
      <c r="MTX98" s="22"/>
      <c r="MTY98" s="22"/>
      <c r="MTZ98" s="22"/>
      <c r="MUA98" s="22"/>
      <c r="MUB98" s="22"/>
      <c r="MUC98" s="22"/>
      <c r="MUD98" s="22"/>
      <c r="MUE98" s="22"/>
      <c r="MUF98" s="22"/>
      <c r="MUG98" s="22"/>
      <c r="MUH98" s="22"/>
      <c r="MUI98" s="22"/>
      <c r="MUJ98" s="22"/>
      <c r="MUK98" s="22"/>
      <c r="MUL98" s="22"/>
      <c r="MUM98" s="22"/>
      <c r="MUN98" s="22"/>
      <c r="MUO98" s="22"/>
      <c r="MUP98" s="22"/>
      <c r="MUQ98" s="22"/>
      <c r="MUR98" s="22"/>
      <c r="MUS98" s="22"/>
      <c r="MUT98" s="22"/>
      <c r="MUU98" s="22"/>
      <c r="MUV98" s="22"/>
      <c r="MUW98" s="22"/>
      <c r="MUX98" s="22"/>
      <c r="MUY98" s="22"/>
      <c r="MUZ98" s="22"/>
      <c r="MVA98" s="22"/>
      <c r="MVB98" s="22"/>
      <c r="MVC98" s="22"/>
      <c r="MVD98" s="22"/>
      <c r="MVE98" s="22"/>
      <c r="MVF98" s="22"/>
      <c r="MVG98" s="22"/>
      <c r="MVH98" s="22"/>
      <c r="MVI98" s="22"/>
      <c r="MVJ98" s="22"/>
      <c r="MVK98" s="22"/>
      <c r="MVL98" s="22"/>
      <c r="MVM98" s="22"/>
      <c r="MVN98" s="22"/>
      <c r="MVO98" s="22"/>
      <c r="MVP98" s="22"/>
      <c r="MVQ98" s="22"/>
      <c r="MVR98" s="22"/>
      <c r="MVS98" s="22"/>
      <c r="MVT98" s="22"/>
      <c r="MVU98" s="22"/>
      <c r="MVV98" s="22"/>
      <c r="MVW98" s="22"/>
      <c r="MVX98" s="22"/>
      <c r="MVY98" s="22"/>
      <c r="MVZ98" s="22"/>
      <c r="MWA98" s="22"/>
      <c r="MWB98" s="22"/>
      <c r="MWC98" s="22"/>
      <c r="MWD98" s="22"/>
      <c r="MWE98" s="22"/>
      <c r="MWF98" s="22"/>
      <c r="MWG98" s="22"/>
      <c r="MWH98" s="22"/>
      <c r="MWI98" s="22"/>
      <c r="MWJ98" s="22"/>
      <c r="MWK98" s="22"/>
      <c r="MWL98" s="22"/>
      <c r="MWM98" s="22"/>
      <c r="MWN98" s="22"/>
      <c r="MWO98" s="22"/>
      <c r="MWP98" s="22"/>
      <c r="MWQ98" s="22"/>
      <c r="MWR98" s="22"/>
      <c r="MWS98" s="22"/>
      <c r="MWT98" s="22"/>
      <c r="MWU98" s="22"/>
      <c r="MWV98" s="22"/>
      <c r="MWW98" s="22"/>
      <c r="MWX98" s="22"/>
      <c r="MWY98" s="22"/>
      <c r="MWZ98" s="22"/>
      <c r="MXA98" s="22"/>
      <c r="MXB98" s="22"/>
      <c r="MXC98" s="22"/>
      <c r="MXD98" s="22"/>
      <c r="MXE98" s="22"/>
      <c r="MXF98" s="22"/>
      <c r="MXG98" s="22"/>
      <c r="MXH98" s="22"/>
      <c r="MXI98" s="22"/>
      <c r="MXJ98" s="22"/>
      <c r="MXK98" s="22"/>
      <c r="MXL98" s="22"/>
      <c r="MXM98" s="22"/>
      <c r="MXN98" s="22"/>
      <c r="MXO98" s="22"/>
      <c r="MXP98" s="22"/>
      <c r="MXQ98" s="22"/>
      <c r="MXR98" s="22"/>
      <c r="MXS98" s="22"/>
      <c r="MXT98" s="22"/>
      <c r="MXU98" s="22"/>
      <c r="MXV98" s="22"/>
      <c r="MXW98" s="22"/>
      <c r="MXX98" s="22"/>
      <c r="MXY98" s="22"/>
      <c r="MXZ98" s="22"/>
      <c r="MYA98" s="22"/>
      <c r="MYB98" s="22"/>
      <c r="MYC98" s="22"/>
      <c r="MYD98" s="22"/>
      <c r="MYE98" s="22"/>
      <c r="MYF98" s="22"/>
      <c r="MYG98" s="22"/>
      <c r="MYH98" s="22"/>
      <c r="MYI98" s="22"/>
      <c r="MYJ98" s="22"/>
      <c r="MYK98" s="22"/>
      <c r="MYL98" s="22"/>
      <c r="MYM98" s="22"/>
      <c r="MYN98" s="22"/>
      <c r="MYO98" s="22"/>
      <c r="MYP98" s="22"/>
      <c r="MYQ98" s="22"/>
      <c r="MYR98" s="22"/>
      <c r="MYS98" s="22"/>
      <c r="MYT98" s="22"/>
      <c r="MYU98" s="22"/>
      <c r="MYV98" s="22"/>
      <c r="MYW98" s="22"/>
      <c r="MYX98" s="22"/>
      <c r="MYY98" s="22"/>
      <c r="MYZ98" s="22"/>
      <c r="MZA98" s="22"/>
      <c r="MZB98" s="22"/>
      <c r="MZC98" s="22"/>
      <c r="MZD98" s="22"/>
      <c r="MZE98" s="22"/>
      <c r="MZF98" s="22"/>
      <c r="MZG98" s="22"/>
      <c r="MZH98" s="22"/>
      <c r="MZI98" s="22"/>
      <c r="MZJ98" s="22"/>
      <c r="MZK98" s="22"/>
      <c r="MZL98" s="22"/>
      <c r="MZM98" s="22"/>
      <c r="MZN98" s="22"/>
      <c r="MZO98" s="22"/>
      <c r="MZP98" s="22"/>
      <c r="MZQ98" s="22"/>
      <c r="MZR98" s="22"/>
      <c r="MZS98" s="22"/>
      <c r="MZT98" s="22"/>
      <c r="MZU98" s="22"/>
      <c r="MZV98" s="22"/>
      <c r="MZW98" s="22"/>
      <c r="MZX98" s="22"/>
      <c r="MZY98" s="22"/>
      <c r="MZZ98" s="22"/>
      <c r="NAA98" s="22"/>
      <c r="NAB98" s="22"/>
      <c r="NAC98" s="22"/>
      <c r="NAD98" s="22"/>
      <c r="NAE98" s="22"/>
      <c r="NAF98" s="22"/>
      <c r="NAG98" s="22"/>
      <c r="NAH98" s="22"/>
      <c r="NAI98" s="22"/>
      <c r="NAJ98" s="22"/>
      <c r="NAK98" s="22"/>
      <c r="NAL98" s="22"/>
      <c r="NAM98" s="22"/>
      <c r="NAN98" s="22"/>
      <c r="NAO98" s="22"/>
      <c r="NAP98" s="22"/>
      <c r="NAQ98" s="22"/>
      <c r="NAR98" s="22"/>
      <c r="NAS98" s="22"/>
      <c r="NAT98" s="22"/>
      <c r="NAU98" s="22"/>
      <c r="NAV98" s="22"/>
      <c r="NAW98" s="22"/>
      <c r="NAX98" s="22"/>
      <c r="NAY98" s="22"/>
      <c r="NAZ98" s="22"/>
      <c r="NBA98" s="22"/>
      <c r="NBB98" s="22"/>
      <c r="NBC98" s="22"/>
      <c r="NBD98" s="22"/>
      <c r="NBE98" s="22"/>
      <c r="NBF98" s="22"/>
      <c r="NBG98" s="22"/>
      <c r="NBH98" s="22"/>
      <c r="NBI98" s="22"/>
      <c r="NBJ98" s="22"/>
      <c r="NBK98" s="22"/>
      <c r="NBL98" s="22"/>
      <c r="NBM98" s="22"/>
      <c r="NBN98" s="22"/>
      <c r="NBO98" s="22"/>
      <c r="NBP98" s="22"/>
      <c r="NBQ98" s="22"/>
      <c r="NBR98" s="22"/>
      <c r="NBS98" s="22"/>
      <c r="NBT98" s="22"/>
      <c r="NBU98" s="22"/>
      <c r="NBV98" s="22"/>
      <c r="NBW98" s="22"/>
      <c r="NBX98" s="22"/>
      <c r="NBY98" s="22"/>
      <c r="NBZ98" s="22"/>
      <c r="NCA98" s="22"/>
      <c r="NCB98" s="22"/>
      <c r="NCC98" s="22"/>
      <c r="NCD98" s="22"/>
      <c r="NCE98" s="22"/>
      <c r="NCF98" s="22"/>
      <c r="NCG98" s="22"/>
      <c r="NCH98" s="22"/>
      <c r="NCI98" s="22"/>
      <c r="NCJ98" s="22"/>
      <c r="NCK98" s="22"/>
      <c r="NCL98" s="22"/>
      <c r="NCM98" s="22"/>
      <c r="NCN98" s="22"/>
      <c r="NCO98" s="22"/>
      <c r="NCP98" s="22"/>
      <c r="NCQ98" s="22"/>
      <c r="NCR98" s="22"/>
      <c r="NCS98" s="22"/>
      <c r="NCT98" s="22"/>
      <c r="NCU98" s="22"/>
      <c r="NCV98" s="22"/>
      <c r="NCW98" s="22"/>
      <c r="NCX98" s="22"/>
      <c r="NCY98" s="22"/>
      <c r="NCZ98" s="22"/>
      <c r="NDA98" s="22"/>
      <c r="NDB98" s="22"/>
      <c r="NDC98" s="22"/>
      <c r="NDD98" s="22"/>
      <c r="NDE98" s="22"/>
      <c r="NDF98" s="22"/>
      <c r="NDG98" s="22"/>
      <c r="NDH98" s="22"/>
      <c r="NDI98" s="22"/>
      <c r="NDJ98" s="22"/>
      <c r="NDK98" s="22"/>
      <c r="NDL98" s="22"/>
      <c r="NDM98" s="22"/>
      <c r="NDN98" s="22"/>
      <c r="NDO98" s="22"/>
      <c r="NDP98" s="22"/>
      <c r="NDQ98" s="22"/>
      <c r="NDR98" s="22"/>
      <c r="NDS98" s="22"/>
      <c r="NDT98" s="22"/>
      <c r="NDU98" s="22"/>
      <c r="NDV98" s="22"/>
      <c r="NDW98" s="22"/>
      <c r="NDX98" s="22"/>
      <c r="NDY98" s="22"/>
      <c r="NDZ98" s="22"/>
      <c r="NEA98" s="22"/>
      <c r="NEB98" s="22"/>
      <c r="NEC98" s="22"/>
      <c r="NED98" s="22"/>
      <c r="NEE98" s="22"/>
      <c r="NEF98" s="22"/>
      <c r="NEG98" s="22"/>
      <c r="NEH98" s="22"/>
      <c r="NEI98" s="22"/>
      <c r="NEJ98" s="22"/>
      <c r="NEK98" s="22"/>
      <c r="NEL98" s="22"/>
      <c r="NEM98" s="22"/>
      <c r="NEN98" s="22"/>
      <c r="NEO98" s="22"/>
      <c r="NEP98" s="22"/>
      <c r="NEQ98" s="22"/>
      <c r="NER98" s="22"/>
      <c r="NES98" s="22"/>
      <c r="NET98" s="22"/>
      <c r="NEU98" s="22"/>
      <c r="NEV98" s="22"/>
      <c r="NEW98" s="22"/>
      <c r="NEX98" s="22"/>
      <c r="NEY98" s="22"/>
      <c r="NEZ98" s="22"/>
      <c r="NFA98" s="22"/>
      <c r="NFB98" s="22"/>
      <c r="NFC98" s="22"/>
      <c r="NFD98" s="22"/>
      <c r="NFE98" s="22"/>
      <c r="NFF98" s="22"/>
      <c r="NFG98" s="22"/>
      <c r="NFH98" s="22"/>
      <c r="NFI98" s="22"/>
      <c r="NFJ98" s="22"/>
      <c r="NFK98" s="22"/>
      <c r="NFL98" s="22"/>
      <c r="NFM98" s="22"/>
      <c r="NFN98" s="22"/>
      <c r="NFO98" s="22"/>
      <c r="NFP98" s="22"/>
      <c r="NFQ98" s="22"/>
      <c r="NFR98" s="22"/>
      <c r="NFS98" s="22"/>
      <c r="NFT98" s="22"/>
      <c r="NFU98" s="22"/>
      <c r="NFV98" s="22"/>
      <c r="NFW98" s="22"/>
      <c r="NFX98" s="22"/>
      <c r="NFY98" s="22"/>
      <c r="NFZ98" s="22"/>
      <c r="NGA98" s="22"/>
      <c r="NGB98" s="22"/>
      <c r="NGC98" s="22"/>
      <c r="NGD98" s="22"/>
      <c r="NGE98" s="22"/>
      <c r="NGF98" s="22"/>
      <c r="NGG98" s="22"/>
      <c r="NGH98" s="22"/>
      <c r="NGI98" s="22"/>
      <c r="NGJ98" s="22"/>
      <c r="NGK98" s="22"/>
      <c r="NGL98" s="22"/>
      <c r="NGM98" s="22"/>
      <c r="NGN98" s="22"/>
      <c r="NGO98" s="22"/>
      <c r="NGP98" s="22"/>
      <c r="NGQ98" s="22"/>
      <c r="NGR98" s="22"/>
      <c r="NGS98" s="22"/>
      <c r="NGT98" s="22"/>
      <c r="NGU98" s="22"/>
      <c r="NGV98" s="22"/>
      <c r="NGW98" s="22"/>
      <c r="NGX98" s="22"/>
      <c r="NGY98" s="22"/>
      <c r="NGZ98" s="22"/>
      <c r="NHA98" s="22"/>
      <c r="NHB98" s="22"/>
      <c r="NHC98" s="22"/>
      <c r="NHD98" s="22"/>
      <c r="NHE98" s="22"/>
      <c r="NHF98" s="22"/>
      <c r="NHG98" s="22"/>
      <c r="NHH98" s="22"/>
      <c r="NHI98" s="22"/>
      <c r="NHJ98" s="22"/>
      <c r="NHK98" s="22"/>
      <c r="NHL98" s="22"/>
      <c r="NHM98" s="22"/>
      <c r="NHN98" s="22"/>
      <c r="NHO98" s="22"/>
      <c r="NHP98" s="22"/>
      <c r="NHQ98" s="22"/>
      <c r="NHR98" s="22"/>
      <c r="NHS98" s="22"/>
      <c r="NHT98" s="22"/>
      <c r="NHU98" s="22"/>
      <c r="NHV98" s="22"/>
      <c r="NHW98" s="22"/>
      <c r="NHX98" s="22"/>
      <c r="NHY98" s="22"/>
      <c r="NHZ98" s="22"/>
      <c r="NIA98" s="22"/>
      <c r="NIB98" s="22"/>
      <c r="NIC98" s="22"/>
      <c r="NID98" s="22"/>
      <c r="NIE98" s="22"/>
      <c r="NIF98" s="22"/>
      <c r="NIG98" s="22"/>
      <c r="NIH98" s="22"/>
      <c r="NII98" s="22"/>
      <c r="NIJ98" s="22"/>
      <c r="NIK98" s="22"/>
      <c r="NIL98" s="22"/>
      <c r="NIM98" s="22"/>
      <c r="NIN98" s="22"/>
      <c r="NIO98" s="22"/>
      <c r="NIP98" s="22"/>
      <c r="NIQ98" s="22"/>
      <c r="NIR98" s="22"/>
      <c r="NIS98" s="22"/>
      <c r="NIT98" s="22"/>
      <c r="NIU98" s="22"/>
      <c r="NIV98" s="22"/>
      <c r="NIW98" s="22"/>
      <c r="NIX98" s="22"/>
      <c r="NIY98" s="22"/>
      <c r="NIZ98" s="22"/>
      <c r="NJA98" s="22"/>
      <c r="NJB98" s="22"/>
      <c r="NJC98" s="22"/>
      <c r="NJD98" s="22"/>
      <c r="NJE98" s="22"/>
      <c r="NJF98" s="22"/>
      <c r="NJG98" s="22"/>
      <c r="NJH98" s="22"/>
      <c r="NJI98" s="22"/>
      <c r="NJJ98" s="22"/>
      <c r="NJK98" s="22"/>
      <c r="NJL98" s="22"/>
      <c r="NJM98" s="22"/>
      <c r="NJN98" s="22"/>
      <c r="NJO98" s="22"/>
      <c r="NJP98" s="22"/>
      <c r="NJQ98" s="22"/>
      <c r="NJR98" s="22"/>
      <c r="NJS98" s="22"/>
      <c r="NJT98" s="22"/>
      <c r="NJU98" s="22"/>
      <c r="NJV98" s="22"/>
      <c r="NJW98" s="22"/>
      <c r="NJX98" s="22"/>
      <c r="NJY98" s="22"/>
      <c r="NJZ98" s="22"/>
      <c r="NKA98" s="22"/>
      <c r="NKB98" s="22"/>
      <c r="NKC98" s="22"/>
      <c r="NKD98" s="22"/>
      <c r="NKE98" s="22"/>
      <c r="NKF98" s="22"/>
      <c r="NKG98" s="22"/>
      <c r="NKH98" s="22"/>
      <c r="NKI98" s="22"/>
      <c r="NKJ98" s="22"/>
      <c r="NKK98" s="22"/>
      <c r="NKL98" s="22"/>
      <c r="NKM98" s="22"/>
      <c r="NKN98" s="22"/>
      <c r="NKO98" s="22"/>
      <c r="NKP98" s="22"/>
      <c r="NKQ98" s="22"/>
      <c r="NKR98" s="22"/>
      <c r="NKS98" s="22"/>
      <c r="NKT98" s="22"/>
      <c r="NKU98" s="22"/>
      <c r="NKV98" s="22"/>
      <c r="NKW98" s="22"/>
      <c r="NKX98" s="22"/>
      <c r="NKY98" s="22"/>
      <c r="NKZ98" s="22"/>
      <c r="NLA98" s="22"/>
      <c r="NLB98" s="22"/>
      <c r="NLC98" s="22"/>
      <c r="NLD98" s="22"/>
      <c r="NLE98" s="22"/>
      <c r="NLF98" s="22"/>
      <c r="NLG98" s="22"/>
      <c r="NLH98" s="22"/>
      <c r="NLI98" s="22"/>
      <c r="NLJ98" s="22"/>
      <c r="NLK98" s="22"/>
      <c r="NLL98" s="22"/>
      <c r="NLM98" s="22"/>
      <c r="NLN98" s="22"/>
      <c r="NLO98" s="22"/>
      <c r="NLP98" s="22"/>
      <c r="NLQ98" s="22"/>
      <c r="NLR98" s="22"/>
      <c r="NLS98" s="22"/>
      <c r="NLT98" s="22"/>
      <c r="NLU98" s="22"/>
      <c r="NLV98" s="22"/>
      <c r="NLW98" s="22"/>
      <c r="NLX98" s="22"/>
      <c r="NLY98" s="22"/>
      <c r="NLZ98" s="22"/>
      <c r="NMA98" s="22"/>
      <c r="NMB98" s="22"/>
      <c r="NMC98" s="22"/>
      <c r="NMD98" s="22"/>
      <c r="NME98" s="22"/>
      <c r="NMF98" s="22"/>
      <c r="NMG98" s="22"/>
      <c r="NMH98" s="22"/>
      <c r="NMI98" s="22"/>
      <c r="NMJ98" s="22"/>
      <c r="NMK98" s="22"/>
      <c r="NML98" s="22"/>
      <c r="NMM98" s="22"/>
      <c r="NMN98" s="22"/>
      <c r="NMO98" s="22"/>
      <c r="NMP98" s="22"/>
      <c r="NMQ98" s="22"/>
      <c r="NMR98" s="22"/>
      <c r="NMS98" s="22"/>
      <c r="NMT98" s="22"/>
      <c r="NMU98" s="22"/>
      <c r="NMV98" s="22"/>
      <c r="NMW98" s="22"/>
      <c r="NMX98" s="22"/>
      <c r="NMY98" s="22"/>
      <c r="NMZ98" s="22"/>
      <c r="NNA98" s="22"/>
      <c r="NNB98" s="22"/>
      <c r="NNC98" s="22"/>
      <c r="NND98" s="22"/>
      <c r="NNE98" s="22"/>
      <c r="NNF98" s="22"/>
      <c r="NNG98" s="22"/>
      <c r="NNH98" s="22"/>
      <c r="NNI98" s="22"/>
      <c r="NNJ98" s="22"/>
      <c r="NNK98" s="22"/>
      <c r="NNL98" s="22"/>
      <c r="NNM98" s="22"/>
      <c r="NNN98" s="22"/>
      <c r="NNO98" s="22"/>
      <c r="NNP98" s="22"/>
      <c r="NNQ98" s="22"/>
      <c r="NNR98" s="22"/>
      <c r="NNS98" s="22"/>
      <c r="NNT98" s="22"/>
      <c r="NNU98" s="22"/>
      <c r="NNV98" s="22"/>
      <c r="NNW98" s="22"/>
      <c r="NNX98" s="22"/>
      <c r="NNY98" s="22"/>
      <c r="NNZ98" s="22"/>
      <c r="NOA98" s="22"/>
      <c r="NOB98" s="22"/>
      <c r="NOC98" s="22"/>
      <c r="NOD98" s="22"/>
      <c r="NOE98" s="22"/>
      <c r="NOF98" s="22"/>
      <c r="NOG98" s="22"/>
      <c r="NOH98" s="22"/>
      <c r="NOI98" s="22"/>
      <c r="NOJ98" s="22"/>
      <c r="NOK98" s="22"/>
      <c r="NOL98" s="22"/>
      <c r="NOM98" s="22"/>
      <c r="NON98" s="22"/>
      <c r="NOO98" s="22"/>
      <c r="NOP98" s="22"/>
      <c r="NOQ98" s="22"/>
      <c r="NOR98" s="22"/>
      <c r="NOS98" s="22"/>
      <c r="NOT98" s="22"/>
      <c r="NOU98" s="22"/>
      <c r="NOV98" s="22"/>
      <c r="NOW98" s="22"/>
      <c r="NOX98" s="22"/>
      <c r="NOY98" s="22"/>
      <c r="NOZ98" s="22"/>
      <c r="NPA98" s="22"/>
      <c r="NPB98" s="22"/>
      <c r="NPC98" s="22"/>
      <c r="NPD98" s="22"/>
      <c r="NPE98" s="22"/>
      <c r="NPF98" s="22"/>
      <c r="NPG98" s="22"/>
      <c r="NPH98" s="22"/>
      <c r="NPI98" s="22"/>
      <c r="NPJ98" s="22"/>
      <c r="NPK98" s="22"/>
      <c r="NPL98" s="22"/>
      <c r="NPM98" s="22"/>
      <c r="NPN98" s="22"/>
      <c r="NPO98" s="22"/>
      <c r="NPP98" s="22"/>
      <c r="NPQ98" s="22"/>
      <c r="NPR98" s="22"/>
      <c r="NPS98" s="22"/>
      <c r="NPT98" s="22"/>
      <c r="NPU98" s="22"/>
      <c r="NPV98" s="22"/>
      <c r="NPW98" s="22"/>
      <c r="NPX98" s="22"/>
      <c r="NPY98" s="22"/>
      <c r="NPZ98" s="22"/>
      <c r="NQA98" s="22"/>
      <c r="NQB98" s="22"/>
      <c r="NQC98" s="22"/>
      <c r="NQD98" s="22"/>
      <c r="NQE98" s="22"/>
      <c r="NQF98" s="22"/>
      <c r="NQG98" s="22"/>
      <c r="NQH98" s="22"/>
      <c r="NQI98" s="22"/>
      <c r="NQJ98" s="22"/>
      <c r="NQK98" s="22"/>
      <c r="NQL98" s="22"/>
      <c r="NQM98" s="22"/>
      <c r="NQN98" s="22"/>
      <c r="NQO98" s="22"/>
      <c r="NQP98" s="22"/>
      <c r="NQQ98" s="22"/>
      <c r="NQR98" s="22"/>
      <c r="NQS98" s="22"/>
      <c r="NQT98" s="22"/>
      <c r="NQU98" s="22"/>
      <c r="NQV98" s="22"/>
      <c r="NQW98" s="22"/>
      <c r="NQX98" s="22"/>
      <c r="NQY98" s="22"/>
      <c r="NQZ98" s="22"/>
      <c r="NRA98" s="22"/>
      <c r="NRB98" s="22"/>
      <c r="NRC98" s="22"/>
      <c r="NRD98" s="22"/>
      <c r="NRE98" s="22"/>
      <c r="NRF98" s="22"/>
      <c r="NRG98" s="22"/>
      <c r="NRH98" s="22"/>
      <c r="NRI98" s="22"/>
      <c r="NRJ98" s="22"/>
      <c r="NRK98" s="22"/>
      <c r="NRL98" s="22"/>
      <c r="NRM98" s="22"/>
      <c r="NRN98" s="22"/>
      <c r="NRO98" s="22"/>
      <c r="NRP98" s="22"/>
      <c r="NRQ98" s="22"/>
      <c r="NRR98" s="22"/>
      <c r="NRS98" s="22"/>
      <c r="NRT98" s="22"/>
      <c r="NRU98" s="22"/>
      <c r="NRV98" s="22"/>
      <c r="NRW98" s="22"/>
      <c r="NRX98" s="22"/>
      <c r="NRY98" s="22"/>
      <c r="NRZ98" s="22"/>
      <c r="NSA98" s="22"/>
      <c r="NSB98" s="22"/>
      <c r="NSC98" s="22"/>
      <c r="NSD98" s="22"/>
      <c r="NSE98" s="22"/>
      <c r="NSF98" s="22"/>
      <c r="NSG98" s="22"/>
      <c r="NSH98" s="22"/>
      <c r="NSI98" s="22"/>
      <c r="NSJ98" s="22"/>
      <c r="NSK98" s="22"/>
      <c r="NSL98" s="22"/>
      <c r="NSM98" s="22"/>
      <c r="NSN98" s="22"/>
      <c r="NSO98" s="22"/>
      <c r="NSP98" s="22"/>
      <c r="NSQ98" s="22"/>
      <c r="NSR98" s="22"/>
      <c r="NSS98" s="22"/>
      <c r="NST98" s="22"/>
      <c r="NSU98" s="22"/>
      <c r="NSV98" s="22"/>
      <c r="NSW98" s="22"/>
      <c r="NSX98" s="22"/>
      <c r="NSY98" s="22"/>
      <c r="NSZ98" s="22"/>
      <c r="NTA98" s="22"/>
      <c r="NTB98" s="22"/>
      <c r="NTC98" s="22"/>
      <c r="NTD98" s="22"/>
      <c r="NTE98" s="22"/>
      <c r="NTF98" s="22"/>
      <c r="NTG98" s="22"/>
      <c r="NTH98" s="22"/>
      <c r="NTI98" s="22"/>
      <c r="NTJ98" s="22"/>
      <c r="NTK98" s="22"/>
      <c r="NTL98" s="22"/>
      <c r="NTM98" s="22"/>
      <c r="NTN98" s="22"/>
      <c r="NTO98" s="22"/>
      <c r="NTP98" s="22"/>
      <c r="NTQ98" s="22"/>
      <c r="NTR98" s="22"/>
      <c r="NTS98" s="22"/>
      <c r="NTT98" s="22"/>
      <c r="NTU98" s="22"/>
      <c r="NTV98" s="22"/>
      <c r="NTW98" s="22"/>
      <c r="NTX98" s="22"/>
      <c r="NTY98" s="22"/>
      <c r="NTZ98" s="22"/>
      <c r="NUA98" s="22"/>
      <c r="NUB98" s="22"/>
      <c r="NUC98" s="22"/>
      <c r="NUD98" s="22"/>
      <c r="NUE98" s="22"/>
      <c r="NUF98" s="22"/>
      <c r="NUG98" s="22"/>
      <c r="NUH98" s="22"/>
      <c r="NUI98" s="22"/>
      <c r="NUJ98" s="22"/>
      <c r="NUK98" s="22"/>
      <c r="NUL98" s="22"/>
      <c r="NUM98" s="22"/>
      <c r="NUN98" s="22"/>
      <c r="NUO98" s="22"/>
      <c r="NUP98" s="22"/>
      <c r="NUQ98" s="22"/>
      <c r="NUR98" s="22"/>
      <c r="NUS98" s="22"/>
      <c r="NUT98" s="22"/>
      <c r="NUU98" s="22"/>
      <c r="NUV98" s="22"/>
      <c r="NUW98" s="22"/>
      <c r="NUX98" s="22"/>
      <c r="NUY98" s="22"/>
      <c r="NUZ98" s="22"/>
      <c r="NVA98" s="22"/>
      <c r="NVB98" s="22"/>
      <c r="NVC98" s="22"/>
      <c r="NVD98" s="22"/>
      <c r="NVE98" s="22"/>
      <c r="NVF98" s="22"/>
      <c r="NVG98" s="22"/>
      <c r="NVH98" s="22"/>
      <c r="NVI98" s="22"/>
      <c r="NVJ98" s="22"/>
      <c r="NVK98" s="22"/>
      <c r="NVL98" s="22"/>
      <c r="NVM98" s="22"/>
      <c r="NVN98" s="22"/>
      <c r="NVO98" s="22"/>
      <c r="NVP98" s="22"/>
      <c r="NVQ98" s="22"/>
      <c r="NVR98" s="22"/>
      <c r="NVS98" s="22"/>
      <c r="NVT98" s="22"/>
      <c r="NVU98" s="22"/>
      <c r="NVV98" s="22"/>
      <c r="NVW98" s="22"/>
      <c r="NVX98" s="22"/>
      <c r="NVY98" s="22"/>
      <c r="NVZ98" s="22"/>
      <c r="NWA98" s="22"/>
      <c r="NWB98" s="22"/>
      <c r="NWC98" s="22"/>
      <c r="NWD98" s="22"/>
      <c r="NWE98" s="22"/>
      <c r="NWF98" s="22"/>
      <c r="NWG98" s="22"/>
      <c r="NWH98" s="22"/>
      <c r="NWI98" s="22"/>
      <c r="NWJ98" s="22"/>
      <c r="NWK98" s="22"/>
      <c r="NWL98" s="22"/>
      <c r="NWM98" s="22"/>
      <c r="NWN98" s="22"/>
      <c r="NWO98" s="22"/>
      <c r="NWP98" s="22"/>
      <c r="NWQ98" s="22"/>
      <c r="NWR98" s="22"/>
      <c r="NWS98" s="22"/>
      <c r="NWT98" s="22"/>
      <c r="NWU98" s="22"/>
      <c r="NWV98" s="22"/>
      <c r="NWW98" s="22"/>
      <c r="NWX98" s="22"/>
      <c r="NWY98" s="22"/>
      <c r="NWZ98" s="22"/>
      <c r="NXA98" s="22"/>
      <c r="NXB98" s="22"/>
      <c r="NXC98" s="22"/>
      <c r="NXD98" s="22"/>
      <c r="NXE98" s="22"/>
      <c r="NXF98" s="22"/>
      <c r="NXG98" s="22"/>
      <c r="NXH98" s="22"/>
      <c r="NXI98" s="22"/>
      <c r="NXJ98" s="22"/>
      <c r="NXK98" s="22"/>
      <c r="NXL98" s="22"/>
      <c r="NXM98" s="22"/>
      <c r="NXN98" s="22"/>
      <c r="NXO98" s="22"/>
      <c r="NXP98" s="22"/>
      <c r="NXQ98" s="22"/>
      <c r="NXR98" s="22"/>
      <c r="NXS98" s="22"/>
      <c r="NXT98" s="22"/>
      <c r="NXU98" s="22"/>
      <c r="NXV98" s="22"/>
      <c r="NXW98" s="22"/>
      <c r="NXX98" s="22"/>
      <c r="NXY98" s="22"/>
      <c r="NXZ98" s="22"/>
      <c r="NYA98" s="22"/>
      <c r="NYB98" s="22"/>
      <c r="NYC98" s="22"/>
      <c r="NYD98" s="22"/>
      <c r="NYE98" s="22"/>
      <c r="NYF98" s="22"/>
      <c r="NYG98" s="22"/>
      <c r="NYH98" s="22"/>
      <c r="NYI98" s="22"/>
      <c r="NYJ98" s="22"/>
      <c r="NYK98" s="22"/>
      <c r="NYL98" s="22"/>
      <c r="NYM98" s="22"/>
      <c r="NYN98" s="22"/>
      <c r="NYO98" s="22"/>
      <c r="NYP98" s="22"/>
      <c r="NYQ98" s="22"/>
      <c r="NYR98" s="22"/>
      <c r="NYS98" s="22"/>
      <c r="NYT98" s="22"/>
      <c r="NYU98" s="22"/>
      <c r="NYV98" s="22"/>
      <c r="NYW98" s="22"/>
      <c r="NYX98" s="22"/>
      <c r="NYY98" s="22"/>
      <c r="NYZ98" s="22"/>
      <c r="NZA98" s="22"/>
      <c r="NZB98" s="22"/>
      <c r="NZC98" s="22"/>
      <c r="NZD98" s="22"/>
      <c r="NZE98" s="22"/>
      <c r="NZF98" s="22"/>
      <c r="NZG98" s="22"/>
      <c r="NZH98" s="22"/>
      <c r="NZI98" s="22"/>
      <c r="NZJ98" s="22"/>
      <c r="NZK98" s="22"/>
      <c r="NZL98" s="22"/>
      <c r="NZM98" s="22"/>
      <c r="NZN98" s="22"/>
      <c r="NZO98" s="22"/>
      <c r="NZP98" s="22"/>
      <c r="NZQ98" s="22"/>
      <c r="NZR98" s="22"/>
      <c r="NZS98" s="22"/>
      <c r="NZT98" s="22"/>
      <c r="NZU98" s="22"/>
      <c r="NZV98" s="22"/>
      <c r="NZW98" s="22"/>
      <c r="NZX98" s="22"/>
      <c r="NZY98" s="22"/>
      <c r="NZZ98" s="22"/>
      <c r="OAA98" s="22"/>
      <c r="OAB98" s="22"/>
      <c r="OAC98" s="22"/>
      <c r="OAD98" s="22"/>
      <c r="OAE98" s="22"/>
      <c r="OAF98" s="22"/>
      <c r="OAG98" s="22"/>
      <c r="OAH98" s="22"/>
      <c r="OAI98" s="22"/>
      <c r="OAJ98" s="22"/>
      <c r="OAK98" s="22"/>
      <c r="OAL98" s="22"/>
      <c r="OAM98" s="22"/>
      <c r="OAN98" s="22"/>
      <c r="OAO98" s="22"/>
      <c r="OAP98" s="22"/>
      <c r="OAQ98" s="22"/>
      <c r="OAR98" s="22"/>
      <c r="OAS98" s="22"/>
      <c r="OAT98" s="22"/>
      <c r="OAU98" s="22"/>
      <c r="OAV98" s="22"/>
      <c r="OAW98" s="22"/>
      <c r="OAX98" s="22"/>
      <c r="OAY98" s="22"/>
      <c r="OAZ98" s="22"/>
      <c r="OBA98" s="22"/>
      <c r="OBB98" s="22"/>
      <c r="OBC98" s="22"/>
      <c r="OBD98" s="22"/>
      <c r="OBE98" s="22"/>
      <c r="OBF98" s="22"/>
      <c r="OBG98" s="22"/>
      <c r="OBH98" s="22"/>
      <c r="OBI98" s="22"/>
      <c r="OBJ98" s="22"/>
      <c r="OBK98" s="22"/>
      <c r="OBL98" s="22"/>
      <c r="OBM98" s="22"/>
      <c r="OBN98" s="22"/>
      <c r="OBO98" s="22"/>
      <c r="OBP98" s="22"/>
      <c r="OBQ98" s="22"/>
      <c r="OBR98" s="22"/>
      <c r="OBS98" s="22"/>
      <c r="OBT98" s="22"/>
      <c r="OBU98" s="22"/>
      <c r="OBV98" s="22"/>
      <c r="OBW98" s="22"/>
      <c r="OBX98" s="22"/>
      <c r="OBY98" s="22"/>
      <c r="OBZ98" s="22"/>
      <c r="OCA98" s="22"/>
      <c r="OCB98" s="22"/>
      <c r="OCC98" s="22"/>
      <c r="OCD98" s="22"/>
      <c r="OCE98" s="22"/>
      <c r="OCF98" s="22"/>
      <c r="OCG98" s="22"/>
      <c r="OCH98" s="22"/>
      <c r="OCI98" s="22"/>
      <c r="OCJ98" s="22"/>
      <c r="OCK98" s="22"/>
      <c r="OCL98" s="22"/>
      <c r="OCM98" s="22"/>
      <c r="OCN98" s="22"/>
      <c r="OCO98" s="22"/>
      <c r="OCP98" s="22"/>
      <c r="OCQ98" s="22"/>
      <c r="OCR98" s="22"/>
      <c r="OCS98" s="22"/>
      <c r="OCT98" s="22"/>
      <c r="OCU98" s="22"/>
      <c r="OCV98" s="22"/>
      <c r="OCW98" s="22"/>
      <c r="OCX98" s="22"/>
      <c r="OCY98" s="22"/>
      <c r="OCZ98" s="22"/>
      <c r="ODA98" s="22"/>
      <c r="ODB98" s="22"/>
      <c r="ODC98" s="22"/>
      <c r="ODD98" s="22"/>
      <c r="ODE98" s="22"/>
      <c r="ODF98" s="22"/>
      <c r="ODG98" s="22"/>
      <c r="ODH98" s="22"/>
      <c r="ODI98" s="22"/>
      <c r="ODJ98" s="22"/>
      <c r="ODK98" s="22"/>
      <c r="ODL98" s="22"/>
      <c r="ODM98" s="22"/>
      <c r="ODN98" s="22"/>
      <c r="ODO98" s="22"/>
      <c r="ODP98" s="22"/>
      <c r="ODQ98" s="22"/>
      <c r="ODR98" s="22"/>
      <c r="ODS98" s="22"/>
      <c r="ODT98" s="22"/>
      <c r="ODU98" s="22"/>
      <c r="ODV98" s="22"/>
      <c r="ODW98" s="22"/>
      <c r="ODX98" s="22"/>
      <c r="ODY98" s="22"/>
      <c r="ODZ98" s="22"/>
      <c r="OEA98" s="22"/>
      <c r="OEB98" s="22"/>
      <c r="OEC98" s="22"/>
      <c r="OED98" s="22"/>
      <c r="OEE98" s="22"/>
      <c r="OEF98" s="22"/>
      <c r="OEG98" s="22"/>
      <c r="OEH98" s="22"/>
      <c r="OEI98" s="22"/>
      <c r="OEJ98" s="22"/>
      <c r="OEK98" s="22"/>
      <c r="OEL98" s="22"/>
      <c r="OEM98" s="22"/>
      <c r="OEN98" s="22"/>
      <c r="OEO98" s="22"/>
      <c r="OEP98" s="22"/>
      <c r="OEQ98" s="22"/>
      <c r="OER98" s="22"/>
      <c r="OES98" s="22"/>
      <c r="OET98" s="22"/>
      <c r="OEU98" s="22"/>
      <c r="OEV98" s="22"/>
      <c r="OEW98" s="22"/>
      <c r="OEX98" s="22"/>
      <c r="OEY98" s="22"/>
      <c r="OEZ98" s="22"/>
      <c r="OFA98" s="22"/>
      <c r="OFB98" s="22"/>
      <c r="OFC98" s="22"/>
      <c r="OFD98" s="22"/>
      <c r="OFE98" s="22"/>
      <c r="OFF98" s="22"/>
      <c r="OFG98" s="22"/>
      <c r="OFH98" s="22"/>
      <c r="OFI98" s="22"/>
      <c r="OFJ98" s="22"/>
      <c r="OFK98" s="22"/>
      <c r="OFL98" s="22"/>
      <c r="OFM98" s="22"/>
      <c r="OFN98" s="22"/>
      <c r="OFO98" s="22"/>
      <c r="OFP98" s="22"/>
      <c r="OFQ98" s="22"/>
      <c r="OFR98" s="22"/>
      <c r="OFS98" s="22"/>
      <c r="OFT98" s="22"/>
      <c r="OFU98" s="22"/>
      <c r="OFV98" s="22"/>
      <c r="OFW98" s="22"/>
      <c r="OFX98" s="22"/>
      <c r="OFY98" s="22"/>
      <c r="OFZ98" s="22"/>
      <c r="OGA98" s="22"/>
      <c r="OGB98" s="22"/>
      <c r="OGC98" s="22"/>
      <c r="OGD98" s="22"/>
      <c r="OGE98" s="22"/>
      <c r="OGF98" s="22"/>
      <c r="OGG98" s="22"/>
      <c r="OGH98" s="22"/>
      <c r="OGI98" s="22"/>
      <c r="OGJ98" s="22"/>
      <c r="OGK98" s="22"/>
      <c r="OGL98" s="22"/>
      <c r="OGM98" s="22"/>
      <c r="OGN98" s="22"/>
      <c r="OGO98" s="22"/>
      <c r="OGP98" s="22"/>
      <c r="OGQ98" s="22"/>
      <c r="OGR98" s="22"/>
      <c r="OGS98" s="22"/>
      <c r="OGT98" s="22"/>
      <c r="OGU98" s="22"/>
      <c r="OGV98" s="22"/>
      <c r="OGW98" s="22"/>
      <c r="OGX98" s="22"/>
      <c r="OGY98" s="22"/>
      <c r="OGZ98" s="22"/>
      <c r="OHA98" s="22"/>
      <c r="OHB98" s="22"/>
      <c r="OHC98" s="22"/>
      <c r="OHD98" s="22"/>
      <c r="OHE98" s="22"/>
      <c r="OHF98" s="22"/>
      <c r="OHG98" s="22"/>
      <c r="OHH98" s="22"/>
      <c r="OHI98" s="22"/>
      <c r="OHJ98" s="22"/>
      <c r="OHK98" s="22"/>
      <c r="OHL98" s="22"/>
      <c r="OHM98" s="22"/>
      <c r="OHN98" s="22"/>
      <c r="OHO98" s="22"/>
      <c r="OHP98" s="22"/>
      <c r="OHQ98" s="22"/>
      <c r="OHR98" s="22"/>
      <c r="OHS98" s="22"/>
      <c r="OHT98" s="22"/>
      <c r="OHU98" s="22"/>
      <c r="OHV98" s="22"/>
      <c r="OHW98" s="22"/>
      <c r="OHX98" s="22"/>
      <c r="OHY98" s="22"/>
      <c r="OHZ98" s="22"/>
      <c r="OIA98" s="22"/>
      <c r="OIB98" s="22"/>
      <c r="OIC98" s="22"/>
      <c r="OID98" s="22"/>
      <c r="OIE98" s="22"/>
      <c r="OIF98" s="22"/>
      <c r="OIG98" s="22"/>
      <c r="OIH98" s="22"/>
      <c r="OII98" s="22"/>
      <c r="OIJ98" s="22"/>
      <c r="OIK98" s="22"/>
      <c r="OIL98" s="22"/>
      <c r="OIM98" s="22"/>
      <c r="OIN98" s="22"/>
      <c r="OIO98" s="22"/>
      <c r="OIP98" s="22"/>
      <c r="OIQ98" s="22"/>
      <c r="OIR98" s="22"/>
      <c r="OIS98" s="22"/>
      <c r="OIT98" s="22"/>
      <c r="OIU98" s="22"/>
      <c r="OIV98" s="22"/>
      <c r="OIW98" s="22"/>
      <c r="OIX98" s="22"/>
      <c r="OIY98" s="22"/>
      <c r="OIZ98" s="22"/>
      <c r="OJA98" s="22"/>
      <c r="OJB98" s="22"/>
      <c r="OJC98" s="22"/>
      <c r="OJD98" s="22"/>
      <c r="OJE98" s="22"/>
      <c r="OJF98" s="22"/>
      <c r="OJG98" s="22"/>
      <c r="OJH98" s="22"/>
      <c r="OJI98" s="22"/>
      <c r="OJJ98" s="22"/>
      <c r="OJK98" s="22"/>
      <c r="OJL98" s="22"/>
      <c r="OJM98" s="22"/>
      <c r="OJN98" s="22"/>
      <c r="OJO98" s="22"/>
      <c r="OJP98" s="22"/>
      <c r="OJQ98" s="22"/>
      <c r="OJR98" s="22"/>
      <c r="OJS98" s="22"/>
      <c r="OJT98" s="22"/>
      <c r="OJU98" s="22"/>
      <c r="OJV98" s="22"/>
      <c r="OJW98" s="22"/>
      <c r="OJX98" s="22"/>
      <c r="OJY98" s="22"/>
      <c r="OJZ98" s="22"/>
      <c r="OKA98" s="22"/>
      <c r="OKB98" s="22"/>
      <c r="OKC98" s="22"/>
      <c r="OKD98" s="22"/>
      <c r="OKE98" s="22"/>
      <c r="OKF98" s="22"/>
      <c r="OKG98" s="22"/>
      <c r="OKH98" s="22"/>
      <c r="OKI98" s="22"/>
      <c r="OKJ98" s="22"/>
      <c r="OKK98" s="22"/>
      <c r="OKL98" s="22"/>
      <c r="OKM98" s="22"/>
      <c r="OKN98" s="22"/>
      <c r="OKO98" s="22"/>
      <c r="OKP98" s="22"/>
      <c r="OKQ98" s="22"/>
      <c r="OKR98" s="22"/>
      <c r="OKS98" s="22"/>
      <c r="OKT98" s="22"/>
      <c r="OKU98" s="22"/>
      <c r="OKV98" s="22"/>
      <c r="OKW98" s="22"/>
      <c r="OKX98" s="22"/>
      <c r="OKY98" s="22"/>
      <c r="OKZ98" s="22"/>
      <c r="OLA98" s="22"/>
      <c r="OLB98" s="22"/>
      <c r="OLC98" s="22"/>
      <c r="OLD98" s="22"/>
      <c r="OLE98" s="22"/>
      <c r="OLF98" s="22"/>
      <c r="OLG98" s="22"/>
      <c r="OLH98" s="22"/>
      <c r="OLI98" s="22"/>
      <c r="OLJ98" s="22"/>
      <c r="OLK98" s="22"/>
      <c r="OLL98" s="22"/>
      <c r="OLM98" s="22"/>
      <c r="OLN98" s="22"/>
      <c r="OLO98" s="22"/>
      <c r="OLP98" s="22"/>
      <c r="OLQ98" s="22"/>
      <c r="OLR98" s="22"/>
      <c r="OLS98" s="22"/>
      <c r="OLT98" s="22"/>
      <c r="OLU98" s="22"/>
      <c r="OLV98" s="22"/>
      <c r="OLW98" s="22"/>
      <c r="OLX98" s="22"/>
      <c r="OLY98" s="22"/>
      <c r="OLZ98" s="22"/>
      <c r="OMA98" s="22"/>
      <c r="OMB98" s="22"/>
      <c r="OMC98" s="22"/>
      <c r="OMD98" s="22"/>
      <c r="OME98" s="22"/>
      <c r="OMF98" s="22"/>
      <c r="OMG98" s="22"/>
      <c r="OMH98" s="22"/>
      <c r="OMI98" s="22"/>
      <c r="OMJ98" s="22"/>
      <c r="OMK98" s="22"/>
      <c r="OML98" s="22"/>
      <c r="OMM98" s="22"/>
      <c r="OMN98" s="22"/>
      <c r="OMO98" s="22"/>
      <c r="OMP98" s="22"/>
      <c r="OMQ98" s="22"/>
      <c r="OMR98" s="22"/>
      <c r="OMS98" s="22"/>
      <c r="OMT98" s="22"/>
      <c r="OMU98" s="22"/>
      <c r="OMV98" s="22"/>
      <c r="OMW98" s="22"/>
      <c r="OMX98" s="22"/>
      <c r="OMY98" s="22"/>
      <c r="OMZ98" s="22"/>
      <c r="ONA98" s="22"/>
      <c r="ONB98" s="22"/>
      <c r="ONC98" s="22"/>
      <c r="OND98" s="22"/>
      <c r="ONE98" s="22"/>
      <c r="ONF98" s="22"/>
      <c r="ONG98" s="22"/>
      <c r="ONH98" s="22"/>
      <c r="ONI98" s="22"/>
      <c r="ONJ98" s="22"/>
      <c r="ONK98" s="22"/>
      <c r="ONL98" s="22"/>
      <c r="ONM98" s="22"/>
      <c r="ONN98" s="22"/>
      <c r="ONO98" s="22"/>
      <c r="ONP98" s="22"/>
      <c r="ONQ98" s="22"/>
      <c r="ONR98" s="22"/>
      <c r="ONS98" s="22"/>
      <c r="ONT98" s="22"/>
      <c r="ONU98" s="22"/>
      <c r="ONV98" s="22"/>
      <c r="ONW98" s="22"/>
      <c r="ONX98" s="22"/>
      <c r="ONY98" s="22"/>
      <c r="ONZ98" s="22"/>
      <c r="OOA98" s="22"/>
      <c r="OOB98" s="22"/>
      <c r="OOC98" s="22"/>
      <c r="OOD98" s="22"/>
      <c r="OOE98" s="22"/>
      <c r="OOF98" s="22"/>
      <c r="OOG98" s="22"/>
      <c r="OOH98" s="22"/>
      <c r="OOI98" s="22"/>
      <c r="OOJ98" s="22"/>
      <c r="OOK98" s="22"/>
      <c r="OOL98" s="22"/>
      <c r="OOM98" s="22"/>
      <c r="OON98" s="22"/>
      <c r="OOO98" s="22"/>
      <c r="OOP98" s="22"/>
      <c r="OOQ98" s="22"/>
      <c r="OOR98" s="22"/>
      <c r="OOS98" s="22"/>
      <c r="OOT98" s="22"/>
      <c r="OOU98" s="22"/>
      <c r="OOV98" s="22"/>
      <c r="OOW98" s="22"/>
      <c r="OOX98" s="22"/>
      <c r="OOY98" s="22"/>
      <c r="OOZ98" s="22"/>
      <c r="OPA98" s="22"/>
      <c r="OPB98" s="22"/>
      <c r="OPC98" s="22"/>
      <c r="OPD98" s="22"/>
      <c r="OPE98" s="22"/>
      <c r="OPF98" s="22"/>
      <c r="OPG98" s="22"/>
      <c r="OPH98" s="22"/>
      <c r="OPI98" s="22"/>
      <c r="OPJ98" s="22"/>
      <c r="OPK98" s="22"/>
      <c r="OPL98" s="22"/>
      <c r="OPM98" s="22"/>
      <c r="OPN98" s="22"/>
      <c r="OPO98" s="22"/>
      <c r="OPP98" s="22"/>
      <c r="OPQ98" s="22"/>
      <c r="OPR98" s="22"/>
      <c r="OPS98" s="22"/>
      <c r="OPT98" s="22"/>
      <c r="OPU98" s="22"/>
      <c r="OPV98" s="22"/>
      <c r="OPW98" s="22"/>
      <c r="OPX98" s="22"/>
      <c r="OPY98" s="22"/>
      <c r="OPZ98" s="22"/>
      <c r="OQA98" s="22"/>
      <c r="OQB98" s="22"/>
      <c r="OQC98" s="22"/>
      <c r="OQD98" s="22"/>
      <c r="OQE98" s="22"/>
      <c r="OQF98" s="22"/>
      <c r="OQG98" s="22"/>
      <c r="OQH98" s="22"/>
      <c r="OQI98" s="22"/>
      <c r="OQJ98" s="22"/>
      <c r="OQK98" s="22"/>
      <c r="OQL98" s="22"/>
      <c r="OQM98" s="22"/>
      <c r="OQN98" s="22"/>
      <c r="OQO98" s="22"/>
      <c r="OQP98" s="22"/>
      <c r="OQQ98" s="22"/>
      <c r="OQR98" s="22"/>
      <c r="OQS98" s="22"/>
      <c r="OQT98" s="22"/>
      <c r="OQU98" s="22"/>
      <c r="OQV98" s="22"/>
      <c r="OQW98" s="22"/>
      <c r="OQX98" s="22"/>
      <c r="OQY98" s="22"/>
      <c r="OQZ98" s="22"/>
      <c r="ORA98" s="22"/>
      <c r="ORB98" s="22"/>
      <c r="ORC98" s="22"/>
      <c r="ORD98" s="22"/>
      <c r="ORE98" s="22"/>
      <c r="ORF98" s="22"/>
      <c r="ORG98" s="22"/>
      <c r="ORH98" s="22"/>
      <c r="ORI98" s="22"/>
      <c r="ORJ98" s="22"/>
      <c r="ORK98" s="22"/>
      <c r="ORL98" s="22"/>
      <c r="ORM98" s="22"/>
      <c r="ORN98" s="22"/>
      <c r="ORO98" s="22"/>
      <c r="ORP98" s="22"/>
      <c r="ORQ98" s="22"/>
      <c r="ORR98" s="22"/>
      <c r="ORS98" s="22"/>
      <c r="ORT98" s="22"/>
      <c r="ORU98" s="22"/>
      <c r="ORV98" s="22"/>
      <c r="ORW98" s="22"/>
      <c r="ORX98" s="22"/>
      <c r="ORY98" s="22"/>
      <c r="ORZ98" s="22"/>
      <c r="OSA98" s="22"/>
      <c r="OSB98" s="22"/>
      <c r="OSC98" s="22"/>
      <c r="OSD98" s="22"/>
      <c r="OSE98" s="22"/>
      <c r="OSF98" s="22"/>
      <c r="OSG98" s="22"/>
      <c r="OSH98" s="22"/>
      <c r="OSI98" s="22"/>
      <c r="OSJ98" s="22"/>
      <c r="OSK98" s="22"/>
      <c r="OSL98" s="22"/>
      <c r="OSM98" s="22"/>
      <c r="OSN98" s="22"/>
      <c r="OSO98" s="22"/>
      <c r="OSP98" s="22"/>
      <c r="OSQ98" s="22"/>
      <c r="OSR98" s="22"/>
      <c r="OSS98" s="22"/>
      <c r="OST98" s="22"/>
      <c r="OSU98" s="22"/>
      <c r="OSV98" s="22"/>
      <c r="OSW98" s="22"/>
      <c r="OSX98" s="22"/>
      <c r="OSY98" s="22"/>
      <c r="OSZ98" s="22"/>
      <c r="OTA98" s="22"/>
      <c r="OTB98" s="22"/>
      <c r="OTC98" s="22"/>
      <c r="OTD98" s="22"/>
      <c r="OTE98" s="22"/>
      <c r="OTF98" s="22"/>
      <c r="OTG98" s="22"/>
      <c r="OTH98" s="22"/>
      <c r="OTI98" s="22"/>
      <c r="OTJ98" s="22"/>
      <c r="OTK98" s="22"/>
      <c r="OTL98" s="22"/>
      <c r="OTM98" s="22"/>
      <c r="OTN98" s="22"/>
      <c r="OTO98" s="22"/>
      <c r="OTP98" s="22"/>
      <c r="OTQ98" s="22"/>
      <c r="OTR98" s="22"/>
      <c r="OTS98" s="22"/>
      <c r="OTT98" s="22"/>
      <c r="OTU98" s="22"/>
      <c r="OTV98" s="22"/>
      <c r="OTW98" s="22"/>
      <c r="OTX98" s="22"/>
      <c r="OTY98" s="22"/>
      <c r="OTZ98" s="22"/>
      <c r="OUA98" s="22"/>
      <c r="OUB98" s="22"/>
      <c r="OUC98" s="22"/>
      <c r="OUD98" s="22"/>
      <c r="OUE98" s="22"/>
      <c r="OUF98" s="22"/>
      <c r="OUG98" s="22"/>
      <c r="OUH98" s="22"/>
      <c r="OUI98" s="22"/>
      <c r="OUJ98" s="22"/>
      <c r="OUK98" s="22"/>
      <c r="OUL98" s="22"/>
      <c r="OUM98" s="22"/>
      <c r="OUN98" s="22"/>
      <c r="OUO98" s="22"/>
      <c r="OUP98" s="22"/>
      <c r="OUQ98" s="22"/>
      <c r="OUR98" s="22"/>
      <c r="OUS98" s="22"/>
      <c r="OUT98" s="22"/>
      <c r="OUU98" s="22"/>
      <c r="OUV98" s="22"/>
      <c r="OUW98" s="22"/>
      <c r="OUX98" s="22"/>
      <c r="OUY98" s="22"/>
      <c r="OUZ98" s="22"/>
      <c r="OVA98" s="22"/>
      <c r="OVB98" s="22"/>
      <c r="OVC98" s="22"/>
      <c r="OVD98" s="22"/>
      <c r="OVE98" s="22"/>
      <c r="OVF98" s="22"/>
      <c r="OVG98" s="22"/>
      <c r="OVH98" s="22"/>
      <c r="OVI98" s="22"/>
      <c r="OVJ98" s="22"/>
      <c r="OVK98" s="22"/>
      <c r="OVL98" s="22"/>
      <c r="OVM98" s="22"/>
      <c r="OVN98" s="22"/>
      <c r="OVO98" s="22"/>
      <c r="OVP98" s="22"/>
      <c r="OVQ98" s="22"/>
      <c r="OVR98" s="22"/>
      <c r="OVS98" s="22"/>
      <c r="OVT98" s="22"/>
      <c r="OVU98" s="22"/>
      <c r="OVV98" s="22"/>
      <c r="OVW98" s="22"/>
      <c r="OVX98" s="22"/>
      <c r="OVY98" s="22"/>
      <c r="OVZ98" s="22"/>
      <c r="OWA98" s="22"/>
      <c r="OWB98" s="22"/>
      <c r="OWC98" s="22"/>
      <c r="OWD98" s="22"/>
      <c r="OWE98" s="22"/>
      <c r="OWF98" s="22"/>
      <c r="OWG98" s="22"/>
      <c r="OWH98" s="22"/>
      <c r="OWI98" s="22"/>
      <c r="OWJ98" s="22"/>
      <c r="OWK98" s="22"/>
      <c r="OWL98" s="22"/>
      <c r="OWM98" s="22"/>
      <c r="OWN98" s="22"/>
      <c r="OWO98" s="22"/>
      <c r="OWP98" s="22"/>
      <c r="OWQ98" s="22"/>
      <c r="OWR98" s="22"/>
      <c r="OWS98" s="22"/>
      <c r="OWT98" s="22"/>
      <c r="OWU98" s="22"/>
      <c r="OWV98" s="22"/>
      <c r="OWW98" s="22"/>
      <c r="OWX98" s="22"/>
      <c r="OWY98" s="22"/>
      <c r="OWZ98" s="22"/>
      <c r="OXA98" s="22"/>
      <c r="OXB98" s="22"/>
      <c r="OXC98" s="22"/>
      <c r="OXD98" s="22"/>
      <c r="OXE98" s="22"/>
      <c r="OXF98" s="22"/>
      <c r="OXG98" s="22"/>
      <c r="OXH98" s="22"/>
      <c r="OXI98" s="22"/>
      <c r="OXJ98" s="22"/>
      <c r="OXK98" s="22"/>
      <c r="OXL98" s="22"/>
      <c r="OXM98" s="22"/>
      <c r="OXN98" s="22"/>
      <c r="OXO98" s="22"/>
      <c r="OXP98" s="22"/>
      <c r="OXQ98" s="22"/>
      <c r="OXR98" s="22"/>
      <c r="OXS98" s="22"/>
      <c r="OXT98" s="22"/>
      <c r="OXU98" s="22"/>
      <c r="OXV98" s="22"/>
      <c r="OXW98" s="22"/>
      <c r="OXX98" s="22"/>
      <c r="OXY98" s="22"/>
      <c r="OXZ98" s="22"/>
      <c r="OYA98" s="22"/>
      <c r="OYB98" s="22"/>
      <c r="OYC98" s="22"/>
      <c r="OYD98" s="22"/>
      <c r="OYE98" s="22"/>
      <c r="OYF98" s="22"/>
      <c r="OYG98" s="22"/>
      <c r="OYH98" s="22"/>
      <c r="OYI98" s="22"/>
      <c r="OYJ98" s="22"/>
      <c r="OYK98" s="22"/>
      <c r="OYL98" s="22"/>
      <c r="OYM98" s="22"/>
      <c r="OYN98" s="22"/>
      <c r="OYO98" s="22"/>
      <c r="OYP98" s="22"/>
      <c r="OYQ98" s="22"/>
      <c r="OYR98" s="22"/>
      <c r="OYS98" s="22"/>
      <c r="OYT98" s="22"/>
      <c r="OYU98" s="22"/>
      <c r="OYV98" s="22"/>
      <c r="OYW98" s="22"/>
      <c r="OYX98" s="22"/>
      <c r="OYY98" s="22"/>
      <c r="OYZ98" s="22"/>
      <c r="OZA98" s="22"/>
      <c r="OZB98" s="22"/>
      <c r="OZC98" s="22"/>
      <c r="OZD98" s="22"/>
      <c r="OZE98" s="22"/>
      <c r="OZF98" s="22"/>
      <c r="OZG98" s="22"/>
      <c r="OZH98" s="22"/>
      <c r="OZI98" s="22"/>
      <c r="OZJ98" s="22"/>
      <c r="OZK98" s="22"/>
      <c r="OZL98" s="22"/>
      <c r="OZM98" s="22"/>
      <c r="OZN98" s="22"/>
      <c r="OZO98" s="22"/>
      <c r="OZP98" s="22"/>
      <c r="OZQ98" s="22"/>
      <c r="OZR98" s="22"/>
      <c r="OZS98" s="22"/>
      <c r="OZT98" s="22"/>
      <c r="OZU98" s="22"/>
      <c r="OZV98" s="22"/>
      <c r="OZW98" s="22"/>
      <c r="OZX98" s="22"/>
      <c r="OZY98" s="22"/>
      <c r="OZZ98" s="22"/>
      <c r="PAA98" s="22"/>
      <c r="PAB98" s="22"/>
      <c r="PAC98" s="22"/>
      <c r="PAD98" s="22"/>
      <c r="PAE98" s="22"/>
      <c r="PAF98" s="22"/>
      <c r="PAG98" s="22"/>
      <c r="PAH98" s="22"/>
      <c r="PAI98" s="22"/>
      <c r="PAJ98" s="22"/>
      <c r="PAK98" s="22"/>
      <c r="PAL98" s="22"/>
      <c r="PAM98" s="22"/>
      <c r="PAN98" s="22"/>
      <c r="PAO98" s="22"/>
      <c r="PAP98" s="22"/>
      <c r="PAQ98" s="22"/>
      <c r="PAR98" s="22"/>
      <c r="PAS98" s="22"/>
      <c r="PAT98" s="22"/>
      <c r="PAU98" s="22"/>
      <c r="PAV98" s="22"/>
      <c r="PAW98" s="22"/>
      <c r="PAX98" s="22"/>
      <c r="PAY98" s="22"/>
      <c r="PAZ98" s="22"/>
      <c r="PBA98" s="22"/>
      <c r="PBB98" s="22"/>
      <c r="PBC98" s="22"/>
      <c r="PBD98" s="22"/>
      <c r="PBE98" s="22"/>
      <c r="PBF98" s="22"/>
      <c r="PBG98" s="22"/>
      <c r="PBH98" s="22"/>
      <c r="PBI98" s="22"/>
      <c r="PBJ98" s="22"/>
      <c r="PBK98" s="22"/>
      <c r="PBL98" s="22"/>
      <c r="PBM98" s="22"/>
      <c r="PBN98" s="22"/>
      <c r="PBO98" s="22"/>
      <c r="PBP98" s="22"/>
      <c r="PBQ98" s="22"/>
      <c r="PBR98" s="22"/>
      <c r="PBS98" s="22"/>
      <c r="PBT98" s="22"/>
      <c r="PBU98" s="22"/>
      <c r="PBV98" s="22"/>
      <c r="PBW98" s="22"/>
      <c r="PBX98" s="22"/>
      <c r="PBY98" s="22"/>
      <c r="PBZ98" s="22"/>
      <c r="PCA98" s="22"/>
      <c r="PCB98" s="22"/>
      <c r="PCC98" s="22"/>
      <c r="PCD98" s="22"/>
      <c r="PCE98" s="22"/>
      <c r="PCF98" s="22"/>
      <c r="PCG98" s="22"/>
      <c r="PCH98" s="22"/>
      <c r="PCI98" s="22"/>
      <c r="PCJ98" s="22"/>
      <c r="PCK98" s="22"/>
      <c r="PCL98" s="22"/>
      <c r="PCM98" s="22"/>
      <c r="PCN98" s="22"/>
      <c r="PCO98" s="22"/>
      <c r="PCP98" s="22"/>
      <c r="PCQ98" s="22"/>
      <c r="PCR98" s="22"/>
      <c r="PCS98" s="22"/>
      <c r="PCT98" s="22"/>
      <c r="PCU98" s="22"/>
      <c r="PCV98" s="22"/>
      <c r="PCW98" s="22"/>
      <c r="PCX98" s="22"/>
      <c r="PCY98" s="22"/>
      <c r="PCZ98" s="22"/>
      <c r="PDA98" s="22"/>
      <c r="PDB98" s="22"/>
      <c r="PDC98" s="22"/>
      <c r="PDD98" s="22"/>
      <c r="PDE98" s="22"/>
      <c r="PDF98" s="22"/>
      <c r="PDG98" s="22"/>
      <c r="PDH98" s="22"/>
      <c r="PDI98" s="22"/>
      <c r="PDJ98" s="22"/>
      <c r="PDK98" s="22"/>
      <c r="PDL98" s="22"/>
      <c r="PDM98" s="22"/>
      <c r="PDN98" s="22"/>
      <c r="PDO98" s="22"/>
      <c r="PDP98" s="22"/>
      <c r="PDQ98" s="22"/>
      <c r="PDR98" s="22"/>
      <c r="PDS98" s="22"/>
      <c r="PDT98" s="22"/>
      <c r="PDU98" s="22"/>
      <c r="PDV98" s="22"/>
      <c r="PDW98" s="22"/>
      <c r="PDX98" s="22"/>
      <c r="PDY98" s="22"/>
      <c r="PDZ98" s="22"/>
      <c r="PEA98" s="22"/>
      <c r="PEB98" s="22"/>
      <c r="PEC98" s="22"/>
      <c r="PED98" s="22"/>
      <c r="PEE98" s="22"/>
      <c r="PEF98" s="22"/>
      <c r="PEG98" s="22"/>
      <c r="PEH98" s="22"/>
      <c r="PEI98" s="22"/>
      <c r="PEJ98" s="22"/>
      <c r="PEK98" s="22"/>
      <c r="PEL98" s="22"/>
      <c r="PEM98" s="22"/>
      <c r="PEN98" s="22"/>
      <c r="PEO98" s="22"/>
      <c r="PEP98" s="22"/>
      <c r="PEQ98" s="22"/>
      <c r="PER98" s="22"/>
      <c r="PES98" s="22"/>
      <c r="PET98" s="22"/>
      <c r="PEU98" s="22"/>
      <c r="PEV98" s="22"/>
      <c r="PEW98" s="22"/>
      <c r="PEX98" s="22"/>
      <c r="PEY98" s="22"/>
      <c r="PEZ98" s="22"/>
      <c r="PFA98" s="22"/>
      <c r="PFB98" s="22"/>
      <c r="PFC98" s="22"/>
      <c r="PFD98" s="22"/>
      <c r="PFE98" s="22"/>
      <c r="PFF98" s="22"/>
      <c r="PFG98" s="22"/>
      <c r="PFH98" s="22"/>
      <c r="PFI98" s="22"/>
      <c r="PFJ98" s="22"/>
      <c r="PFK98" s="22"/>
      <c r="PFL98" s="22"/>
      <c r="PFM98" s="22"/>
      <c r="PFN98" s="22"/>
      <c r="PFO98" s="22"/>
      <c r="PFP98" s="22"/>
      <c r="PFQ98" s="22"/>
      <c r="PFR98" s="22"/>
      <c r="PFS98" s="22"/>
      <c r="PFT98" s="22"/>
      <c r="PFU98" s="22"/>
      <c r="PFV98" s="22"/>
      <c r="PFW98" s="22"/>
      <c r="PFX98" s="22"/>
      <c r="PFY98" s="22"/>
      <c r="PFZ98" s="22"/>
      <c r="PGA98" s="22"/>
      <c r="PGB98" s="22"/>
      <c r="PGC98" s="22"/>
      <c r="PGD98" s="22"/>
      <c r="PGE98" s="22"/>
      <c r="PGF98" s="22"/>
      <c r="PGG98" s="22"/>
      <c r="PGH98" s="22"/>
      <c r="PGI98" s="22"/>
      <c r="PGJ98" s="22"/>
      <c r="PGK98" s="22"/>
      <c r="PGL98" s="22"/>
      <c r="PGM98" s="22"/>
      <c r="PGN98" s="22"/>
      <c r="PGO98" s="22"/>
      <c r="PGP98" s="22"/>
      <c r="PGQ98" s="22"/>
      <c r="PGR98" s="22"/>
      <c r="PGS98" s="22"/>
      <c r="PGT98" s="22"/>
      <c r="PGU98" s="22"/>
      <c r="PGV98" s="22"/>
      <c r="PGW98" s="22"/>
      <c r="PGX98" s="22"/>
      <c r="PGY98" s="22"/>
      <c r="PGZ98" s="22"/>
      <c r="PHA98" s="22"/>
      <c r="PHB98" s="22"/>
      <c r="PHC98" s="22"/>
      <c r="PHD98" s="22"/>
      <c r="PHE98" s="22"/>
      <c r="PHF98" s="22"/>
      <c r="PHG98" s="22"/>
      <c r="PHH98" s="22"/>
      <c r="PHI98" s="22"/>
      <c r="PHJ98" s="22"/>
      <c r="PHK98" s="22"/>
      <c r="PHL98" s="22"/>
      <c r="PHM98" s="22"/>
      <c r="PHN98" s="22"/>
      <c r="PHO98" s="22"/>
      <c r="PHP98" s="22"/>
      <c r="PHQ98" s="22"/>
      <c r="PHR98" s="22"/>
      <c r="PHS98" s="22"/>
      <c r="PHT98" s="22"/>
      <c r="PHU98" s="22"/>
      <c r="PHV98" s="22"/>
      <c r="PHW98" s="22"/>
      <c r="PHX98" s="22"/>
      <c r="PHY98" s="22"/>
      <c r="PHZ98" s="22"/>
      <c r="PIA98" s="22"/>
      <c r="PIB98" s="22"/>
      <c r="PIC98" s="22"/>
      <c r="PID98" s="22"/>
      <c r="PIE98" s="22"/>
      <c r="PIF98" s="22"/>
      <c r="PIG98" s="22"/>
      <c r="PIH98" s="22"/>
      <c r="PII98" s="22"/>
      <c r="PIJ98" s="22"/>
      <c r="PIK98" s="22"/>
      <c r="PIL98" s="22"/>
      <c r="PIM98" s="22"/>
      <c r="PIN98" s="22"/>
      <c r="PIO98" s="22"/>
      <c r="PIP98" s="22"/>
      <c r="PIQ98" s="22"/>
      <c r="PIR98" s="22"/>
      <c r="PIS98" s="22"/>
      <c r="PIT98" s="22"/>
      <c r="PIU98" s="22"/>
      <c r="PIV98" s="22"/>
      <c r="PIW98" s="22"/>
      <c r="PIX98" s="22"/>
      <c r="PIY98" s="22"/>
      <c r="PIZ98" s="22"/>
      <c r="PJA98" s="22"/>
      <c r="PJB98" s="22"/>
      <c r="PJC98" s="22"/>
      <c r="PJD98" s="22"/>
      <c r="PJE98" s="22"/>
      <c r="PJF98" s="22"/>
      <c r="PJG98" s="22"/>
      <c r="PJH98" s="22"/>
      <c r="PJI98" s="22"/>
      <c r="PJJ98" s="22"/>
      <c r="PJK98" s="22"/>
      <c r="PJL98" s="22"/>
      <c r="PJM98" s="22"/>
      <c r="PJN98" s="22"/>
      <c r="PJO98" s="22"/>
      <c r="PJP98" s="22"/>
      <c r="PJQ98" s="22"/>
      <c r="PJR98" s="22"/>
      <c r="PJS98" s="22"/>
      <c r="PJT98" s="22"/>
      <c r="PJU98" s="22"/>
      <c r="PJV98" s="22"/>
      <c r="PJW98" s="22"/>
      <c r="PJX98" s="22"/>
      <c r="PJY98" s="22"/>
      <c r="PJZ98" s="22"/>
      <c r="PKA98" s="22"/>
      <c r="PKB98" s="22"/>
      <c r="PKC98" s="22"/>
      <c r="PKD98" s="22"/>
      <c r="PKE98" s="22"/>
      <c r="PKF98" s="22"/>
      <c r="PKG98" s="22"/>
      <c r="PKH98" s="22"/>
      <c r="PKI98" s="22"/>
      <c r="PKJ98" s="22"/>
      <c r="PKK98" s="22"/>
      <c r="PKL98" s="22"/>
      <c r="PKM98" s="22"/>
      <c r="PKN98" s="22"/>
      <c r="PKO98" s="22"/>
      <c r="PKP98" s="22"/>
      <c r="PKQ98" s="22"/>
      <c r="PKR98" s="22"/>
      <c r="PKS98" s="22"/>
      <c r="PKT98" s="22"/>
      <c r="PKU98" s="22"/>
      <c r="PKV98" s="22"/>
      <c r="PKW98" s="22"/>
      <c r="PKX98" s="22"/>
      <c r="PKY98" s="22"/>
      <c r="PKZ98" s="22"/>
      <c r="PLA98" s="22"/>
      <c r="PLB98" s="22"/>
      <c r="PLC98" s="22"/>
      <c r="PLD98" s="22"/>
      <c r="PLE98" s="22"/>
      <c r="PLF98" s="22"/>
      <c r="PLG98" s="22"/>
      <c r="PLH98" s="22"/>
      <c r="PLI98" s="22"/>
      <c r="PLJ98" s="22"/>
      <c r="PLK98" s="22"/>
      <c r="PLL98" s="22"/>
      <c r="PLM98" s="22"/>
      <c r="PLN98" s="22"/>
      <c r="PLO98" s="22"/>
      <c r="PLP98" s="22"/>
      <c r="PLQ98" s="22"/>
      <c r="PLR98" s="22"/>
      <c r="PLS98" s="22"/>
      <c r="PLT98" s="22"/>
      <c r="PLU98" s="22"/>
      <c r="PLV98" s="22"/>
      <c r="PLW98" s="22"/>
      <c r="PLX98" s="22"/>
      <c r="PLY98" s="22"/>
      <c r="PLZ98" s="22"/>
      <c r="PMA98" s="22"/>
      <c r="PMB98" s="22"/>
      <c r="PMC98" s="22"/>
      <c r="PMD98" s="22"/>
      <c r="PME98" s="22"/>
      <c r="PMF98" s="22"/>
      <c r="PMG98" s="22"/>
      <c r="PMH98" s="22"/>
      <c r="PMI98" s="22"/>
      <c r="PMJ98" s="22"/>
      <c r="PMK98" s="22"/>
      <c r="PML98" s="22"/>
      <c r="PMM98" s="22"/>
      <c r="PMN98" s="22"/>
      <c r="PMO98" s="22"/>
      <c r="PMP98" s="22"/>
      <c r="PMQ98" s="22"/>
      <c r="PMR98" s="22"/>
      <c r="PMS98" s="22"/>
      <c r="PMT98" s="22"/>
      <c r="PMU98" s="22"/>
      <c r="PMV98" s="22"/>
      <c r="PMW98" s="22"/>
      <c r="PMX98" s="22"/>
      <c r="PMY98" s="22"/>
      <c r="PMZ98" s="22"/>
      <c r="PNA98" s="22"/>
      <c r="PNB98" s="22"/>
      <c r="PNC98" s="22"/>
      <c r="PND98" s="22"/>
      <c r="PNE98" s="22"/>
      <c r="PNF98" s="22"/>
      <c r="PNG98" s="22"/>
      <c r="PNH98" s="22"/>
      <c r="PNI98" s="22"/>
      <c r="PNJ98" s="22"/>
      <c r="PNK98" s="22"/>
      <c r="PNL98" s="22"/>
      <c r="PNM98" s="22"/>
      <c r="PNN98" s="22"/>
      <c r="PNO98" s="22"/>
      <c r="PNP98" s="22"/>
      <c r="PNQ98" s="22"/>
      <c r="PNR98" s="22"/>
      <c r="PNS98" s="22"/>
      <c r="PNT98" s="22"/>
      <c r="PNU98" s="22"/>
      <c r="PNV98" s="22"/>
      <c r="PNW98" s="22"/>
      <c r="PNX98" s="22"/>
      <c r="PNY98" s="22"/>
      <c r="PNZ98" s="22"/>
      <c r="POA98" s="22"/>
      <c r="POB98" s="22"/>
      <c r="POC98" s="22"/>
      <c r="POD98" s="22"/>
      <c r="POE98" s="22"/>
      <c r="POF98" s="22"/>
      <c r="POG98" s="22"/>
      <c r="POH98" s="22"/>
      <c r="POI98" s="22"/>
      <c r="POJ98" s="22"/>
      <c r="POK98" s="22"/>
      <c r="POL98" s="22"/>
      <c r="POM98" s="22"/>
      <c r="PON98" s="22"/>
      <c r="POO98" s="22"/>
      <c r="POP98" s="22"/>
      <c r="POQ98" s="22"/>
      <c r="POR98" s="22"/>
      <c r="POS98" s="22"/>
      <c r="POT98" s="22"/>
      <c r="POU98" s="22"/>
      <c r="POV98" s="22"/>
      <c r="POW98" s="22"/>
      <c r="POX98" s="22"/>
      <c r="POY98" s="22"/>
      <c r="POZ98" s="22"/>
      <c r="PPA98" s="22"/>
      <c r="PPB98" s="22"/>
      <c r="PPC98" s="22"/>
      <c r="PPD98" s="22"/>
      <c r="PPE98" s="22"/>
      <c r="PPF98" s="22"/>
      <c r="PPG98" s="22"/>
      <c r="PPH98" s="22"/>
      <c r="PPI98" s="22"/>
      <c r="PPJ98" s="22"/>
      <c r="PPK98" s="22"/>
      <c r="PPL98" s="22"/>
      <c r="PPM98" s="22"/>
      <c r="PPN98" s="22"/>
      <c r="PPO98" s="22"/>
      <c r="PPP98" s="22"/>
      <c r="PPQ98" s="22"/>
      <c r="PPR98" s="22"/>
      <c r="PPS98" s="22"/>
      <c r="PPT98" s="22"/>
      <c r="PPU98" s="22"/>
      <c r="PPV98" s="22"/>
      <c r="PPW98" s="22"/>
      <c r="PPX98" s="22"/>
      <c r="PPY98" s="22"/>
      <c r="PPZ98" s="22"/>
      <c r="PQA98" s="22"/>
      <c r="PQB98" s="22"/>
      <c r="PQC98" s="22"/>
      <c r="PQD98" s="22"/>
      <c r="PQE98" s="22"/>
      <c r="PQF98" s="22"/>
      <c r="PQG98" s="22"/>
      <c r="PQH98" s="22"/>
      <c r="PQI98" s="22"/>
      <c r="PQJ98" s="22"/>
      <c r="PQK98" s="22"/>
      <c r="PQL98" s="22"/>
      <c r="PQM98" s="22"/>
      <c r="PQN98" s="22"/>
      <c r="PQO98" s="22"/>
      <c r="PQP98" s="22"/>
      <c r="PQQ98" s="22"/>
      <c r="PQR98" s="22"/>
      <c r="PQS98" s="22"/>
      <c r="PQT98" s="22"/>
      <c r="PQU98" s="22"/>
      <c r="PQV98" s="22"/>
      <c r="PQW98" s="22"/>
      <c r="PQX98" s="22"/>
      <c r="PQY98" s="22"/>
      <c r="PQZ98" s="22"/>
      <c r="PRA98" s="22"/>
      <c r="PRB98" s="22"/>
      <c r="PRC98" s="22"/>
      <c r="PRD98" s="22"/>
      <c r="PRE98" s="22"/>
      <c r="PRF98" s="22"/>
      <c r="PRG98" s="22"/>
      <c r="PRH98" s="22"/>
      <c r="PRI98" s="22"/>
      <c r="PRJ98" s="22"/>
      <c r="PRK98" s="22"/>
      <c r="PRL98" s="22"/>
      <c r="PRM98" s="22"/>
      <c r="PRN98" s="22"/>
      <c r="PRO98" s="22"/>
      <c r="PRP98" s="22"/>
      <c r="PRQ98" s="22"/>
      <c r="PRR98" s="22"/>
      <c r="PRS98" s="22"/>
      <c r="PRT98" s="22"/>
      <c r="PRU98" s="22"/>
      <c r="PRV98" s="22"/>
      <c r="PRW98" s="22"/>
      <c r="PRX98" s="22"/>
      <c r="PRY98" s="22"/>
      <c r="PRZ98" s="22"/>
      <c r="PSA98" s="22"/>
      <c r="PSB98" s="22"/>
      <c r="PSC98" s="22"/>
      <c r="PSD98" s="22"/>
      <c r="PSE98" s="22"/>
      <c r="PSF98" s="22"/>
      <c r="PSG98" s="22"/>
      <c r="PSH98" s="22"/>
      <c r="PSI98" s="22"/>
      <c r="PSJ98" s="22"/>
      <c r="PSK98" s="22"/>
      <c r="PSL98" s="22"/>
      <c r="PSM98" s="22"/>
      <c r="PSN98" s="22"/>
      <c r="PSO98" s="22"/>
      <c r="PSP98" s="22"/>
      <c r="PSQ98" s="22"/>
      <c r="PSR98" s="22"/>
      <c r="PSS98" s="22"/>
      <c r="PST98" s="22"/>
      <c r="PSU98" s="22"/>
      <c r="PSV98" s="22"/>
      <c r="PSW98" s="22"/>
      <c r="PSX98" s="22"/>
      <c r="PSY98" s="22"/>
      <c r="PSZ98" s="22"/>
      <c r="PTA98" s="22"/>
      <c r="PTB98" s="22"/>
      <c r="PTC98" s="22"/>
      <c r="PTD98" s="22"/>
      <c r="PTE98" s="22"/>
      <c r="PTF98" s="22"/>
      <c r="PTG98" s="22"/>
      <c r="PTH98" s="22"/>
      <c r="PTI98" s="22"/>
      <c r="PTJ98" s="22"/>
      <c r="PTK98" s="22"/>
      <c r="PTL98" s="22"/>
      <c r="PTM98" s="22"/>
      <c r="PTN98" s="22"/>
      <c r="PTO98" s="22"/>
      <c r="PTP98" s="22"/>
      <c r="PTQ98" s="22"/>
      <c r="PTR98" s="22"/>
      <c r="PTS98" s="22"/>
      <c r="PTT98" s="22"/>
      <c r="PTU98" s="22"/>
      <c r="PTV98" s="22"/>
      <c r="PTW98" s="22"/>
      <c r="PTX98" s="22"/>
      <c r="PTY98" s="22"/>
      <c r="PTZ98" s="22"/>
      <c r="PUA98" s="22"/>
      <c r="PUB98" s="22"/>
      <c r="PUC98" s="22"/>
      <c r="PUD98" s="22"/>
      <c r="PUE98" s="22"/>
      <c r="PUF98" s="22"/>
      <c r="PUG98" s="22"/>
      <c r="PUH98" s="22"/>
      <c r="PUI98" s="22"/>
      <c r="PUJ98" s="22"/>
      <c r="PUK98" s="22"/>
      <c r="PUL98" s="22"/>
      <c r="PUM98" s="22"/>
      <c r="PUN98" s="22"/>
      <c r="PUO98" s="22"/>
      <c r="PUP98" s="22"/>
      <c r="PUQ98" s="22"/>
      <c r="PUR98" s="22"/>
      <c r="PUS98" s="22"/>
      <c r="PUT98" s="22"/>
      <c r="PUU98" s="22"/>
      <c r="PUV98" s="22"/>
      <c r="PUW98" s="22"/>
      <c r="PUX98" s="22"/>
      <c r="PUY98" s="22"/>
      <c r="PUZ98" s="22"/>
      <c r="PVA98" s="22"/>
      <c r="PVB98" s="22"/>
      <c r="PVC98" s="22"/>
      <c r="PVD98" s="22"/>
      <c r="PVE98" s="22"/>
      <c r="PVF98" s="22"/>
      <c r="PVG98" s="22"/>
      <c r="PVH98" s="22"/>
      <c r="PVI98" s="22"/>
      <c r="PVJ98" s="22"/>
      <c r="PVK98" s="22"/>
      <c r="PVL98" s="22"/>
      <c r="PVM98" s="22"/>
      <c r="PVN98" s="22"/>
      <c r="PVO98" s="22"/>
      <c r="PVP98" s="22"/>
      <c r="PVQ98" s="22"/>
      <c r="PVR98" s="22"/>
      <c r="PVS98" s="22"/>
      <c r="PVT98" s="22"/>
      <c r="PVU98" s="22"/>
      <c r="PVV98" s="22"/>
      <c r="PVW98" s="22"/>
      <c r="PVX98" s="22"/>
      <c r="PVY98" s="22"/>
      <c r="PVZ98" s="22"/>
      <c r="PWA98" s="22"/>
      <c r="PWB98" s="22"/>
      <c r="PWC98" s="22"/>
      <c r="PWD98" s="22"/>
      <c r="PWE98" s="22"/>
      <c r="PWF98" s="22"/>
      <c r="PWG98" s="22"/>
      <c r="PWH98" s="22"/>
      <c r="PWI98" s="22"/>
      <c r="PWJ98" s="22"/>
      <c r="PWK98" s="22"/>
      <c r="PWL98" s="22"/>
      <c r="PWM98" s="22"/>
      <c r="PWN98" s="22"/>
      <c r="PWO98" s="22"/>
      <c r="PWP98" s="22"/>
      <c r="PWQ98" s="22"/>
      <c r="PWR98" s="22"/>
      <c r="PWS98" s="22"/>
      <c r="PWT98" s="22"/>
      <c r="PWU98" s="22"/>
      <c r="PWV98" s="22"/>
      <c r="PWW98" s="22"/>
      <c r="PWX98" s="22"/>
      <c r="PWY98" s="22"/>
      <c r="PWZ98" s="22"/>
      <c r="PXA98" s="22"/>
      <c r="PXB98" s="22"/>
      <c r="PXC98" s="22"/>
      <c r="PXD98" s="22"/>
      <c r="PXE98" s="22"/>
      <c r="PXF98" s="22"/>
      <c r="PXG98" s="22"/>
      <c r="PXH98" s="22"/>
      <c r="PXI98" s="22"/>
      <c r="PXJ98" s="22"/>
      <c r="PXK98" s="22"/>
      <c r="PXL98" s="22"/>
      <c r="PXM98" s="22"/>
      <c r="PXN98" s="22"/>
      <c r="PXO98" s="22"/>
      <c r="PXP98" s="22"/>
      <c r="PXQ98" s="22"/>
      <c r="PXR98" s="22"/>
      <c r="PXS98" s="22"/>
      <c r="PXT98" s="22"/>
      <c r="PXU98" s="22"/>
      <c r="PXV98" s="22"/>
      <c r="PXW98" s="22"/>
      <c r="PXX98" s="22"/>
      <c r="PXY98" s="22"/>
      <c r="PXZ98" s="22"/>
      <c r="PYA98" s="22"/>
      <c r="PYB98" s="22"/>
      <c r="PYC98" s="22"/>
      <c r="PYD98" s="22"/>
      <c r="PYE98" s="22"/>
      <c r="PYF98" s="22"/>
      <c r="PYG98" s="22"/>
      <c r="PYH98" s="22"/>
      <c r="PYI98" s="22"/>
      <c r="PYJ98" s="22"/>
      <c r="PYK98" s="22"/>
      <c r="PYL98" s="22"/>
      <c r="PYM98" s="22"/>
      <c r="PYN98" s="22"/>
      <c r="PYO98" s="22"/>
      <c r="PYP98" s="22"/>
      <c r="PYQ98" s="22"/>
      <c r="PYR98" s="22"/>
      <c r="PYS98" s="22"/>
      <c r="PYT98" s="22"/>
      <c r="PYU98" s="22"/>
      <c r="PYV98" s="22"/>
      <c r="PYW98" s="22"/>
      <c r="PYX98" s="22"/>
      <c r="PYY98" s="22"/>
      <c r="PYZ98" s="22"/>
      <c r="PZA98" s="22"/>
      <c r="PZB98" s="22"/>
      <c r="PZC98" s="22"/>
      <c r="PZD98" s="22"/>
      <c r="PZE98" s="22"/>
      <c r="PZF98" s="22"/>
      <c r="PZG98" s="22"/>
      <c r="PZH98" s="22"/>
      <c r="PZI98" s="22"/>
      <c r="PZJ98" s="22"/>
      <c r="PZK98" s="22"/>
      <c r="PZL98" s="22"/>
      <c r="PZM98" s="22"/>
      <c r="PZN98" s="22"/>
      <c r="PZO98" s="22"/>
      <c r="PZP98" s="22"/>
      <c r="PZQ98" s="22"/>
      <c r="PZR98" s="22"/>
      <c r="PZS98" s="22"/>
      <c r="PZT98" s="22"/>
      <c r="PZU98" s="22"/>
      <c r="PZV98" s="22"/>
      <c r="PZW98" s="22"/>
      <c r="PZX98" s="22"/>
      <c r="PZY98" s="22"/>
      <c r="PZZ98" s="22"/>
      <c r="QAA98" s="22"/>
      <c r="QAB98" s="22"/>
      <c r="QAC98" s="22"/>
      <c r="QAD98" s="22"/>
      <c r="QAE98" s="22"/>
      <c r="QAF98" s="22"/>
      <c r="QAG98" s="22"/>
      <c r="QAH98" s="22"/>
      <c r="QAI98" s="22"/>
      <c r="QAJ98" s="22"/>
      <c r="QAK98" s="22"/>
      <c r="QAL98" s="22"/>
      <c r="QAM98" s="22"/>
      <c r="QAN98" s="22"/>
      <c r="QAO98" s="22"/>
      <c r="QAP98" s="22"/>
      <c r="QAQ98" s="22"/>
      <c r="QAR98" s="22"/>
      <c r="QAS98" s="22"/>
      <c r="QAT98" s="22"/>
      <c r="QAU98" s="22"/>
      <c r="QAV98" s="22"/>
      <c r="QAW98" s="22"/>
      <c r="QAX98" s="22"/>
      <c r="QAY98" s="22"/>
      <c r="QAZ98" s="22"/>
      <c r="QBA98" s="22"/>
      <c r="QBB98" s="22"/>
      <c r="QBC98" s="22"/>
      <c r="QBD98" s="22"/>
      <c r="QBE98" s="22"/>
      <c r="QBF98" s="22"/>
      <c r="QBG98" s="22"/>
      <c r="QBH98" s="22"/>
      <c r="QBI98" s="22"/>
      <c r="QBJ98" s="22"/>
      <c r="QBK98" s="22"/>
      <c r="QBL98" s="22"/>
      <c r="QBM98" s="22"/>
      <c r="QBN98" s="22"/>
      <c r="QBO98" s="22"/>
      <c r="QBP98" s="22"/>
      <c r="QBQ98" s="22"/>
      <c r="QBR98" s="22"/>
      <c r="QBS98" s="22"/>
      <c r="QBT98" s="22"/>
      <c r="QBU98" s="22"/>
      <c r="QBV98" s="22"/>
      <c r="QBW98" s="22"/>
      <c r="QBX98" s="22"/>
      <c r="QBY98" s="22"/>
      <c r="QBZ98" s="22"/>
      <c r="QCA98" s="22"/>
      <c r="QCB98" s="22"/>
      <c r="QCC98" s="22"/>
      <c r="QCD98" s="22"/>
      <c r="QCE98" s="22"/>
      <c r="QCF98" s="22"/>
      <c r="QCG98" s="22"/>
      <c r="QCH98" s="22"/>
      <c r="QCI98" s="22"/>
      <c r="QCJ98" s="22"/>
      <c r="QCK98" s="22"/>
      <c r="QCL98" s="22"/>
      <c r="QCM98" s="22"/>
      <c r="QCN98" s="22"/>
      <c r="QCO98" s="22"/>
      <c r="QCP98" s="22"/>
      <c r="QCQ98" s="22"/>
      <c r="QCR98" s="22"/>
      <c r="QCS98" s="22"/>
      <c r="QCT98" s="22"/>
      <c r="QCU98" s="22"/>
      <c r="QCV98" s="22"/>
      <c r="QCW98" s="22"/>
      <c r="QCX98" s="22"/>
      <c r="QCY98" s="22"/>
      <c r="QCZ98" s="22"/>
      <c r="QDA98" s="22"/>
      <c r="QDB98" s="22"/>
      <c r="QDC98" s="22"/>
      <c r="QDD98" s="22"/>
      <c r="QDE98" s="22"/>
      <c r="QDF98" s="22"/>
      <c r="QDG98" s="22"/>
      <c r="QDH98" s="22"/>
      <c r="QDI98" s="22"/>
      <c r="QDJ98" s="22"/>
      <c r="QDK98" s="22"/>
      <c r="QDL98" s="22"/>
      <c r="QDM98" s="22"/>
      <c r="QDN98" s="22"/>
      <c r="QDO98" s="22"/>
      <c r="QDP98" s="22"/>
      <c r="QDQ98" s="22"/>
      <c r="QDR98" s="22"/>
      <c r="QDS98" s="22"/>
      <c r="QDT98" s="22"/>
      <c r="QDU98" s="22"/>
      <c r="QDV98" s="22"/>
      <c r="QDW98" s="22"/>
      <c r="QDX98" s="22"/>
      <c r="QDY98" s="22"/>
      <c r="QDZ98" s="22"/>
      <c r="QEA98" s="22"/>
      <c r="QEB98" s="22"/>
      <c r="QEC98" s="22"/>
      <c r="QED98" s="22"/>
      <c r="QEE98" s="22"/>
      <c r="QEF98" s="22"/>
      <c r="QEG98" s="22"/>
      <c r="QEH98" s="22"/>
      <c r="QEI98" s="22"/>
      <c r="QEJ98" s="22"/>
      <c r="QEK98" s="22"/>
      <c r="QEL98" s="22"/>
      <c r="QEM98" s="22"/>
      <c r="QEN98" s="22"/>
      <c r="QEO98" s="22"/>
      <c r="QEP98" s="22"/>
      <c r="QEQ98" s="22"/>
      <c r="QER98" s="22"/>
      <c r="QES98" s="22"/>
      <c r="QET98" s="22"/>
      <c r="QEU98" s="22"/>
      <c r="QEV98" s="22"/>
      <c r="QEW98" s="22"/>
      <c r="QEX98" s="22"/>
      <c r="QEY98" s="22"/>
      <c r="QEZ98" s="22"/>
      <c r="QFA98" s="22"/>
      <c r="QFB98" s="22"/>
      <c r="QFC98" s="22"/>
      <c r="QFD98" s="22"/>
      <c r="QFE98" s="22"/>
      <c r="QFF98" s="22"/>
      <c r="QFG98" s="22"/>
      <c r="QFH98" s="22"/>
      <c r="QFI98" s="22"/>
      <c r="QFJ98" s="22"/>
      <c r="QFK98" s="22"/>
      <c r="QFL98" s="22"/>
      <c r="QFM98" s="22"/>
      <c r="QFN98" s="22"/>
      <c r="QFO98" s="22"/>
      <c r="QFP98" s="22"/>
      <c r="QFQ98" s="22"/>
      <c r="QFR98" s="22"/>
      <c r="QFS98" s="22"/>
      <c r="QFT98" s="22"/>
      <c r="QFU98" s="22"/>
      <c r="QFV98" s="22"/>
      <c r="QFW98" s="22"/>
      <c r="QFX98" s="22"/>
      <c r="QFY98" s="22"/>
      <c r="QFZ98" s="22"/>
      <c r="QGA98" s="22"/>
      <c r="QGB98" s="22"/>
      <c r="QGC98" s="22"/>
      <c r="QGD98" s="22"/>
      <c r="QGE98" s="22"/>
      <c r="QGF98" s="22"/>
      <c r="QGG98" s="22"/>
      <c r="QGH98" s="22"/>
      <c r="QGI98" s="22"/>
      <c r="QGJ98" s="22"/>
      <c r="QGK98" s="22"/>
      <c r="QGL98" s="22"/>
      <c r="QGM98" s="22"/>
      <c r="QGN98" s="22"/>
      <c r="QGO98" s="22"/>
      <c r="QGP98" s="22"/>
      <c r="QGQ98" s="22"/>
      <c r="QGR98" s="22"/>
      <c r="QGS98" s="22"/>
      <c r="QGT98" s="22"/>
      <c r="QGU98" s="22"/>
      <c r="QGV98" s="22"/>
      <c r="QGW98" s="22"/>
      <c r="QGX98" s="22"/>
      <c r="QGY98" s="22"/>
      <c r="QGZ98" s="22"/>
      <c r="QHA98" s="22"/>
      <c r="QHB98" s="22"/>
      <c r="QHC98" s="22"/>
      <c r="QHD98" s="22"/>
      <c r="QHE98" s="22"/>
      <c r="QHF98" s="22"/>
      <c r="QHG98" s="22"/>
      <c r="QHH98" s="22"/>
      <c r="QHI98" s="22"/>
      <c r="QHJ98" s="22"/>
      <c r="QHK98" s="22"/>
      <c r="QHL98" s="22"/>
      <c r="QHM98" s="22"/>
      <c r="QHN98" s="22"/>
      <c r="QHO98" s="22"/>
      <c r="QHP98" s="22"/>
      <c r="QHQ98" s="22"/>
      <c r="QHR98" s="22"/>
      <c r="QHS98" s="22"/>
      <c r="QHT98" s="22"/>
      <c r="QHU98" s="22"/>
      <c r="QHV98" s="22"/>
      <c r="QHW98" s="22"/>
      <c r="QHX98" s="22"/>
      <c r="QHY98" s="22"/>
      <c r="QHZ98" s="22"/>
      <c r="QIA98" s="22"/>
      <c r="QIB98" s="22"/>
      <c r="QIC98" s="22"/>
      <c r="QID98" s="22"/>
      <c r="QIE98" s="22"/>
      <c r="QIF98" s="22"/>
      <c r="QIG98" s="22"/>
      <c r="QIH98" s="22"/>
      <c r="QII98" s="22"/>
      <c r="QIJ98" s="22"/>
      <c r="QIK98" s="22"/>
      <c r="QIL98" s="22"/>
      <c r="QIM98" s="22"/>
      <c r="QIN98" s="22"/>
      <c r="QIO98" s="22"/>
      <c r="QIP98" s="22"/>
      <c r="QIQ98" s="22"/>
      <c r="QIR98" s="22"/>
      <c r="QIS98" s="22"/>
      <c r="QIT98" s="22"/>
      <c r="QIU98" s="22"/>
      <c r="QIV98" s="22"/>
      <c r="QIW98" s="22"/>
      <c r="QIX98" s="22"/>
      <c r="QIY98" s="22"/>
      <c r="QIZ98" s="22"/>
      <c r="QJA98" s="22"/>
      <c r="QJB98" s="22"/>
      <c r="QJC98" s="22"/>
      <c r="QJD98" s="22"/>
      <c r="QJE98" s="22"/>
      <c r="QJF98" s="22"/>
      <c r="QJG98" s="22"/>
      <c r="QJH98" s="22"/>
      <c r="QJI98" s="22"/>
      <c r="QJJ98" s="22"/>
      <c r="QJK98" s="22"/>
      <c r="QJL98" s="22"/>
      <c r="QJM98" s="22"/>
      <c r="QJN98" s="22"/>
      <c r="QJO98" s="22"/>
      <c r="QJP98" s="22"/>
      <c r="QJQ98" s="22"/>
      <c r="QJR98" s="22"/>
      <c r="QJS98" s="22"/>
      <c r="QJT98" s="22"/>
      <c r="QJU98" s="22"/>
      <c r="QJV98" s="22"/>
      <c r="QJW98" s="22"/>
      <c r="QJX98" s="22"/>
      <c r="QJY98" s="22"/>
      <c r="QJZ98" s="22"/>
      <c r="QKA98" s="22"/>
      <c r="QKB98" s="22"/>
      <c r="QKC98" s="22"/>
      <c r="QKD98" s="22"/>
      <c r="QKE98" s="22"/>
      <c r="QKF98" s="22"/>
      <c r="QKG98" s="22"/>
      <c r="QKH98" s="22"/>
      <c r="QKI98" s="22"/>
      <c r="QKJ98" s="22"/>
      <c r="QKK98" s="22"/>
      <c r="QKL98" s="22"/>
      <c r="QKM98" s="22"/>
      <c r="QKN98" s="22"/>
      <c r="QKO98" s="22"/>
      <c r="QKP98" s="22"/>
      <c r="QKQ98" s="22"/>
      <c r="QKR98" s="22"/>
      <c r="QKS98" s="22"/>
      <c r="QKT98" s="22"/>
      <c r="QKU98" s="22"/>
      <c r="QKV98" s="22"/>
      <c r="QKW98" s="22"/>
      <c r="QKX98" s="22"/>
      <c r="QKY98" s="22"/>
      <c r="QKZ98" s="22"/>
      <c r="QLA98" s="22"/>
      <c r="QLB98" s="22"/>
      <c r="QLC98" s="22"/>
      <c r="QLD98" s="22"/>
      <c r="QLE98" s="22"/>
      <c r="QLF98" s="22"/>
      <c r="QLG98" s="22"/>
      <c r="QLH98" s="22"/>
      <c r="QLI98" s="22"/>
      <c r="QLJ98" s="22"/>
      <c r="QLK98" s="22"/>
      <c r="QLL98" s="22"/>
      <c r="QLM98" s="22"/>
      <c r="QLN98" s="22"/>
      <c r="QLO98" s="22"/>
      <c r="QLP98" s="22"/>
      <c r="QLQ98" s="22"/>
      <c r="QLR98" s="22"/>
      <c r="QLS98" s="22"/>
      <c r="QLT98" s="22"/>
      <c r="QLU98" s="22"/>
      <c r="QLV98" s="22"/>
      <c r="QLW98" s="22"/>
      <c r="QLX98" s="22"/>
      <c r="QLY98" s="22"/>
      <c r="QLZ98" s="22"/>
      <c r="QMA98" s="22"/>
      <c r="QMB98" s="22"/>
      <c r="QMC98" s="22"/>
      <c r="QMD98" s="22"/>
      <c r="QME98" s="22"/>
      <c r="QMF98" s="22"/>
      <c r="QMG98" s="22"/>
      <c r="QMH98" s="22"/>
      <c r="QMI98" s="22"/>
      <c r="QMJ98" s="22"/>
      <c r="QMK98" s="22"/>
      <c r="QML98" s="22"/>
      <c r="QMM98" s="22"/>
      <c r="QMN98" s="22"/>
      <c r="QMO98" s="22"/>
      <c r="QMP98" s="22"/>
      <c r="QMQ98" s="22"/>
      <c r="QMR98" s="22"/>
      <c r="QMS98" s="22"/>
      <c r="QMT98" s="22"/>
      <c r="QMU98" s="22"/>
      <c r="QMV98" s="22"/>
      <c r="QMW98" s="22"/>
      <c r="QMX98" s="22"/>
      <c r="QMY98" s="22"/>
      <c r="QMZ98" s="22"/>
      <c r="QNA98" s="22"/>
      <c r="QNB98" s="22"/>
      <c r="QNC98" s="22"/>
      <c r="QND98" s="22"/>
      <c r="QNE98" s="22"/>
      <c r="QNF98" s="22"/>
      <c r="QNG98" s="22"/>
      <c r="QNH98" s="22"/>
      <c r="QNI98" s="22"/>
      <c r="QNJ98" s="22"/>
      <c r="QNK98" s="22"/>
      <c r="QNL98" s="22"/>
      <c r="QNM98" s="22"/>
      <c r="QNN98" s="22"/>
      <c r="QNO98" s="22"/>
      <c r="QNP98" s="22"/>
      <c r="QNQ98" s="22"/>
      <c r="QNR98" s="22"/>
      <c r="QNS98" s="22"/>
      <c r="QNT98" s="22"/>
      <c r="QNU98" s="22"/>
      <c r="QNV98" s="22"/>
      <c r="QNW98" s="22"/>
      <c r="QNX98" s="22"/>
      <c r="QNY98" s="22"/>
      <c r="QNZ98" s="22"/>
      <c r="QOA98" s="22"/>
      <c r="QOB98" s="22"/>
      <c r="QOC98" s="22"/>
      <c r="QOD98" s="22"/>
      <c r="QOE98" s="22"/>
      <c r="QOF98" s="22"/>
      <c r="QOG98" s="22"/>
      <c r="QOH98" s="22"/>
      <c r="QOI98" s="22"/>
      <c r="QOJ98" s="22"/>
      <c r="QOK98" s="22"/>
      <c r="QOL98" s="22"/>
      <c r="QOM98" s="22"/>
      <c r="QON98" s="22"/>
      <c r="QOO98" s="22"/>
      <c r="QOP98" s="22"/>
      <c r="QOQ98" s="22"/>
      <c r="QOR98" s="22"/>
      <c r="QOS98" s="22"/>
      <c r="QOT98" s="22"/>
      <c r="QOU98" s="22"/>
      <c r="QOV98" s="22"/>
      <c r="QOW98" s="22"/>
      <c r="QOX98" s="22"/>
      <c r="QOY98" s="22"/>
      <c r="QOZ98" s="22"/>
      <c r="QPA98" s="22"/>
      <c r="QPB98" s="22"/>
      <c r="QPC98" s="22"/>
      <c r="QPD98" s="22"/>
      <c r="QPE98" s="22"/>
      <c r="QPF98" s="22"/>
      <c r="QPG98" s="22"/>
      <c r="QPH98" s="22"/>
      <c r="QPI98" s="22"/>
      <c r="QPJ98" s="22"/>
      <c r="QPK98" s="22"/>
      <c r="QPL98" s="22"/>
      <c r="QPM98" s="22"/>
      <c r="QPN98" s="22"/>
      <c r="QPO98" s="22"/>
      <c r="QPP98" s="22"/>
      <c r="QPQ98" s="22"/>
      <c r="QPR98" s="22"/>
      <c r="QPS98" s="22"/>
      <c r="QPT98" s="22"/>
      <c r="QPU98" s="22"/>
      <c r="QPV98" s="22"/>
      <c r="QPW98" s="22"/>
      <c r="QPX98" s="22"/>
      <c r="QPY98" s="22"/>
      <c r="QPZ98" s="22"/>
      <c r="QQA98" s="22"/>
      <c r="QQB98" s="22"/>
      <c r="QQC98" s="22"/>
      <c r="QQD98" s="22"/>
      <c r="QQE98" s="22"/>
      <c r="QQF98" s="22"/>
      <c r="QQG98" s="22"/>
      <c r="QQH98" s="22"/>
      <c r="QQI98" s="22"/>
      <c r="QQJ98" s="22"/>
      <c r="QQK98" s="22"/>
      <c r="QQL98" s="22"/>
      <c r="QQM98" s="22"/>
      <c r="QQN98" s="22"/>
      <c r="QQO98" s="22"/>
      <c r="QQP98" s="22"/>
      <c r="QQQ98" s="22"/>
      <c r="QQR98" s="22"/>
      <c r="QQS98" s="22"/>
      <c r="QQT98" s="22"/>
      <c r="QQU98" s="22"/>
      <c r="QQV98" s="22"/>
      <c r="QQW98" s="22"/>
      <c r="QQX98" s="22"/>
      <c r="QQY98" s="22"/>
      <c r="QQZ98" s="22"/>
      <c r="QRA98" s="22"/>
      <c r="QRB98" s="22"/>
      <c r="QRC98" s="22"/>
      <c r="QRD98" s="22"/>
      <c r="QRE98" s="22"/>
      <c r="QRF98" s="22"/>
      <c r="QRG98" s="22"/>
      <c r="QRH98" s="22"/>
      <c r="QRI98" s="22"/>
      <c r="QRJ98" s="22"/>
      <c r="QRK98" s="22"/>
      <c r="QRL98" s="22"/>
      <c r="QRM98" s="22"/>
      <c r="QRN98" s="22"/>
      <c r="QRO98" s="22"/>
      <c r="QRP98" s="22"/>
      <c r="QRQ98" s="22"/>
      <c r="QRR98" s="22"/>
      <c r="QRS98" s="22"/>
      <c r="QRT98" s="22"/>
      <c r="QRU98" s="22"/>
      <c r="QRV98" s="22"/>
      <c r="QRW98" s="22"/>
      <c r="QRX98" s="22"/>
      <c r="QRY98" s="22"/>
      <c r="QRZ98" s="22"/>
      <c r="QSA98" s="22"/>
      <c r="QSB98" s="22"/>
      <c r="QSC98" s="22"/>
      <c r="QSD98" s="22"/>
      <c r="QSE98" s="22"/>
      <c r="QSF98" s="22"/>
      <c r="QSG98" s="22"/>
      <c r="QSH98" s="22"/>
      <c r="QSI98" s="22"/>
      <c r="QSJ98" s="22"/>
      <c r="QSK98" s="22"/>
      <c r="QSL98" s="22"/>
      <c r="QSM98" s="22"/>
      <c r="QSN98" s="22"/>
      <c r="QSO98" s="22"/>
      <c r="QSP98" s="22"/>
      <c r="QSQ98" s="22"/>
      <c r="QSR98" s="22"/>
      <c r="QSS98" s="22"/>
      <c r="QST98" s="22"/>
      <c r="QSU98" s="22"/>
      <c r="QSV98" s="22"/>
      <c r="QSW98" s="22"/>
      <c r="QSX98" s="22"/>
      <c r="QSY98" s="22"/>
      <c r="QSZ98" s="22"/>
      <c r="QTA98" s="22"/>
      <c r="QTB98" s="22"/>
      <c r="QTC98" s="22"/>
      <c r="QTD98" s="22"/>
      <c r="QTE98" s="22"/>
      <c r="QTF98" s="22"/>
      <c r="QTG98" s="22"/>
      <c r="QTH98" s="22"/>
      <c r="QTI98" s="22"/>
      <c r="QTJ98" s="22"/>
      <c r="QTK98" s="22"/>
      <c r="QTL98" s="22"/>
      <c r="QTM98" s="22"/>
      <c r="QTN98" s="22"/>
      <c r="QTO98" s="22"/>
      <c r="QTP98" s="22"/>
      <c r="QTQ98" s="22"/>
      <c r="QTR98" s="22"/>
      <c r="QTS98" s="22"/>
      <c r="QTT98" s="22"/>
      <c r="QTU98" s="22"/>
      <c r="QTV98" s="22"/>
      <c r="QTW98" s="22"/>
      <c r="QTX98" s="22"/>
      <c r="QTY98" s="22"/>
      <c r="QTZ98" s="22"/>
      <c r="QUA98" s="22"/>
      <c r="QUB98" s="22"/>
      <c r="QUC98" s="22"/>
      <c r="QUD98" s="22"/>
      <c r="QUE98" s="22"/>
      <c r="QUF98" s="22"/>
      <c r="QUG98" s="22"/>
      <c r="QUH98" s="22"/>
      <c r="QUI98" s="22"/>
      <c r="QUJ98" s="22"/>
      <c r="QUK98" s="22"/>
      <c r="QUL98" s="22"/>
      <c r="QUM98" s="22"/>
      <c r="QUN98" s="22"/>
      <c r="QUO98" s="22"/>
      <c r="QUP98" s="22"/>
      <c r="QUQ98" s="22"/>
      <c r="QUR98" s="22"/>
      <c r="QUS98" s="22"/>
      <c r="QUT98" s="22"/>
      <c r="QUU98" s="22"/>
      <c r="QUV98" s="22"/>
      <c r="QUW98" s="22"/>
      <c r="QUX98" s="22"/>
      <c r="QUY98" s="22"/>
      <c r="QUZ98" s="22"/>
      <c r="QVA98" s="22"/>
      <c r="QVB98" s="22"/>
      <c r="QVC98" s="22"/>
      <c r="QVD98" s="22"/>
      <c r="QVE98" s="22"/>
      <c r="QVF98" s="22"/>
      <c r="QVG98" s="22"/>
      <c r="QVH98" s="22"/>
      <c r="QVI98" s="22"/>
      <c r="QVJ98" s="22"/>
      <c r="QVK98" s="22"/>
      <c r="QVL98" s="22"/>
      <c r="QVM98" s="22"/>
      <c r="QVN98" s="22"/>
      <c r="QVO98" s="22"/>
      <c r="QVP98" s="22"/>
      <c r="QVQ98" s="22"/>
      <c r="QVR98" s="22"/>
      <c r="QVS98" s="22"/>
      <c r="QVT98" s="22"/>
      <c r="QVU98" s="22"/>
      <c r="QVV98" s="22"/>
      <c r="QVW98" s="22"/>
      <c r="QVX98" s="22"/>
      <c r="QVY98" s="22"/>
      <c r="QVZ98" s="22"/>
      <c r="QWA98" s="22"/>
      <c r="QWB98" s="22"/>
      <c r="QWC98" s="22"/>
      <c r="QWD98" s="22"/>
      <c r="QWE98" s="22"/>
      <c r="QWF98" s="22"/>
      <c r="QWG98" s="22"/>
      <c r="QWH98" s="22"/>
      <c r="QWI98" s="22"/>
      <c r="QWJ98" s="22"/>
      <c r="QWK98" s="22"/>
      <c r="QWL98" s="22"/>
      <c r="QWM98" s="22"/>
      <c r="QWN98" s="22"/>
      <c r="QWO98" s="22"/>
      <c r="QWP98" s="22"/>
      <c r="QWQ98" s="22"/>
      <c r="QWR98" s="22"/>
      <c r="QWS98" s="22"/>
      <c r="QWT98" s="22"/>
      <c r="QWU98" s="22"/>
      <c r="QWV98" s="22"/>
      <c r="QWW98" s="22"/>
      <c r="QWX98" s="22"/>
      <c r="QWY98" s="22"/>
      <c r="QWZ98" s="22"/>
      <c r="QXA98" s="22"/>
      <c r="QXB98" s="22"/>
      <c r="QXC98" s="22"/>
      <c r="QXD98" s="22"/>
      <c r="QXE98" s="22"/>
      <c r="QXF98" s="22"/>
      <c r="QXG98" s="22"/>
      <c r="QXH98" s="22"/>
      <c r="QXI98" s="22"/>
      <c r="QXJ98" s="22"/>
      <c r="QXK98" s="22"/>
      <c r="QXL98" s="22"/>
      <c r="QXM98" s="22"/>
      <c r="QXN98" s="22"/>
      <c r="QXO98" s="22"/>
      <c r="QXP98" s="22"/>
      <c r="QXQ98" s="22"/>
      <c r="QXR98" s="22"/>
      <c r="QXS98" s="22"/>
      <c r="QXT98" s="22"/>
      <c r="QXU98" s="22"/>
      <c r="QXV98" s="22"/>
      <c r="QXW98" s="22"/>
      <c r="QXX98" s="22"/>
      <c r="QXY98" s="22"/>
      <c r="QXZ98" s="22"/>
      <c r="QYA98" s="22"/>
      <c r="QYB98" s="22"/>
      <c r="QYC98" s="22"/>
      <c r="QYD98" s="22"/>
      <c r="QYE98" s="22"/>
      <c r="QYF98" s="22"/>
      <c r="QYG98" s="22"/>
      <c r="QYH98" s="22"/>
      <c r="QYI98" s="22"/>
      <c r="QYJ98" s="22"/>
      <c r="QYK98" s="22"/>
      <c r="QYL98" s="22"/>
      <c r="QYM98" s="22"/>
      <c r="QYN98" s="22"/>
      <c r="QYO98" s="22"/>
      <c r="QYP98" s="22"/>
      <c r="QYQ98" s="22"/>
      <c r="QYR98" s="22"/>
      <c r="QYS98" s="22"/>
      <c r="QYT98" s="22"/>
      <c r="QYU98" s="22"/>
      <c r="QYV98" s="22"/>
      <c r="QYW98" s="22"/>
      <c r="QYX98" s="22"/>
      <c r="QYY98" s="22"/>
      <c r="QYZ98" s="22"/>
      <c r="QZA98" s="22"/>
      <c r="QZB98" s="22"/>
      <c r="QZC98" s="22"/>
      <c r="QZD98" s="22"/>
      <c r="QZE98" s="22"/>
      <c r="QZF98" s="22"/>
      <c r="QZG98" s="22"/>
      <c r="QZH98" s="22"/>
      <c r="QZI98" s="22"/>
      <c r="QZJ98" s="22"/>
      <c r="QZK98" s="22"/>
      <c r="QZL98" s="22"/>
      <c r="QZM98" s="22"/>
      <c r="QZN98" s="22"/>
      <c r="QZO98" s="22"/>
      <c r="QZP98" s="22"/>
      <c r="QZQ98" s="22"/>
      <c r="QZR98" s="22"/>
      <c r="QZS98" s="22"/>
      <c r="QZT98" s="22"/>
      <c r="QZU98" s="22"/>
      <c r="QZV98" s="22"/>
      <c r="QZW98" s="22"/>
      <c r="QZX98" s="22"/>
      <c r="QZY98" s="22"/>
      <c r="QZZ98" s="22"/>
      <c r="RAA98" s="22"/>
      <c r="RAB98" s="22"/>
      <c r="RAC98" s="22"/>
      <c r="RAD98" s="22"/>
      <c r="RAE98" s="22"/>
      <c r="RAF98" s="22"/>
      <c r="RAG98" s="22"/>
      <c r="RAH98" s="22"/>
      <c r="RAI98" s="22"/>
      <c r="RAJ98" s="22"/>
      <c r="RAK98" s="22"/>
      <c r="RAL98" s="22"/>
      <c r="RAM98" s="22"/>
      <c r="RAN98" s="22"/>
      <c r="RAO98" s="22"/>
      <c r="RAP98" s="22"/>
      <c r="RAQ98" s="22"/>
      <c r="RAR98" s="22"/>
      <c r="RAS98" s="22"/>
      <c r="RAT98" s="22"/>
      <c r="RAU98" s="22"/>
      <c r="RAV98" s="22"/>
      <c r="RAW98" s="22"/>
      <c r="RAX98" s="22"/>
      <c r="RAY98" s="22"/>
      <c r="RAZ98" s="22"/>
      <c r="RBA98" s="22"/>
      <c r="RBB98" s="22"/>
      <c r="RBC98" s="22"/>
      <c r="RBD98" s="22"/>
      <c r="RBE98" s="22"/>
      <c r="RBF98" s="22"/>
      <c r="RBG98" s="22"/>
      <c r="RBH98" s="22"/>
      <c r="RBI98" s="22"/>
      <c r="RBJ98" s="22"/>
      <c r="RBK98" s="22"/>
      <c r="RBL98" s="22"/>
      <c r="RBM98" s="22"/>
      <c r="RBN98" s="22"/>
      <c r="RBO98" s="22"/>
      <c r="RBP98" s="22"/>
      <c r="RBQ98" s="22"/>
      <c r="RBR98" s="22"/>
      <c r="RBS98" s="22"/>
      <c r="RBT98" s="22"/>
      <c r="RBU98" s="22"/>
      <c r="RBV98" s="22"/>
      <c r="RBW98" s="22"/>
      <c r="RBX98" s="22"/>
      <c r="RBY98" s="22"/>
      <c r="RBZ98" s="22"/>
      <c r="RCA98" s="22"/>
      <c r="RCB98" s="22"/>
      <c r="RCC98" s="22"/>
      <c r="RCD98" s="22"/>
      <c r="RCE98" s="22"/>
      <c r="RCF98" s="22"/>
      <c r="RCG98" s="22"/>
      <c r="RCH98" s="22"/>
      <c r="RCI98" s="22"/>
      <c r="RCJ98" s="22"/>
      <c r="RCK98" s="22"/>
      <c r="RCL98" s="22"/>
      <c r="RCM98" s="22"/>
      <c r="RCN98" s="22"/>
      <c r="RCO98" s="22"/>
      <c r="RCP98" s="22"/>
      <c r="RCQ98" s="22"/>
      <c r="RCR98" s="22"/>
      <c r="RCS98" s="22"/>
      <c r="RCT98" s="22"/>
      <c r="RCU98" s="22"/>
      <c r="RCV98" s="22"/>
      <c r="RCW98" s="22"/>
      <c r="RCX98" s="22"/>
      <c r="RCY98" s="22"/>
      <c r="RCZ98" s="22"/>
      <c r="RDA98" s="22"/>
      <c r="RDB98" s="22"/>
      <c r="RDC98" s="22"/>
      <c r="RDD98" s="22"/>
      <c r="RDE98" s="22"/>
      <c r="RDF98" s="22"/>
      <c r="RDG98" s="22"/>
      <c r="RDH98" s="22"/>
      <c r="RDI98" s="22"/>
      <c r="RDJ98" s="22"/>
      <c r="RDK98" s="22"/>
      <c r="RDL98" s="22"/>
      <c r="RDM98" s="22"/>
      <c r="RDN98" s="22"/>
      <c r="RDO98" s="22"/>
      <c r="RDP98" s="22"/>
      <c r="RDQ98" s="22"/>
      <c r="RDR98" s="22"/>
      <c r="RDS98" s="22"/>
      <c r="RDT98" s="22"/>
      <c r="RDU98" s="22"/>
      <c r="RDV98" s="22"/>
      <c r="RDW98" s="22"/>
      <c r="RDX98" s="22"/>
      <c r="RDY98" s="22"/>
      <c r="RDZ98" s="22"/>
      <c r="REA98" s="22"/>
      <c r="REB98" s="22"/>
      <c r="REC98" s="22"/>
      <c r="RED98" s="22"/>
      <c r="REE98" s="22"/>
      <c r="REF98" s="22"/>
      <c r="REG98" s="22"/>
      <c r="REH98" s="22"/>
      <c r="REI98" s="22"/>
      <c r="REJ98" s="22"/>
      <c r="REK98" s="22"/>
      <c r="REL98" s="22"/>
      <c r="REM98" s="22"/>
      <c r="REN98" s="22"/>
      <c r="REO98" s="22"/>
      <c r="REP98" s="22"/>
      <c r="REQ98" s="22"/>
      <c r="RER98" s="22"/>
      <c r="RES98" s="22"/>
      <c r="RET98" s="22"/>
      <c r="REU98" s="22"/>
      <c r="REV98" s="22"/>
      <c r="REW98" s="22"/>
      <c r="REX98" s="22"/>
      <c r="REY98" s="22"/>
      <c r="REZ98" s="22"/>
      <c r="RFA98" s="22"/>
      <c r="RFB98" s="22"/>
      <c r="RFC98" s="22"/>
      <c r="RFD98" s="22"/>
      <c r="RFE98" s="22"/>
      <c r="RFF98" s="22"/>
      <c r="RFG98" s="22"/>
      <c r="RFH98" s="22"/>
      <c r="RFI98" s="22"/>
      <c r="RFJ98" s="22"/>
      <c r="RFK98" s="22"/>
      <c r="RFL98" s="22"/>
      <c r="RFM98" s="22"/>
      <c r="RFN98" s="22"/>
      <c r="RFO98" s="22"/>
      <c r="RFP98" s="22"/>
      <c r="RFQ98" s="22"/>
      <c r="RFR98" s="22"/>
      <c r="RFS98" s="22"/>
      <c r="RFT98" s="22"/>
      <c r="RFU98" s="22"/>
      <c r="RFV98" s="22"/>
      <c r="RFW98" s="22"/>
      <c r="RFX98" s="22"/>
      <c r="RFY98" s="22"/>
      <c r="RFZ98" s="22"/>
      <c r="RGA98" s="22"/>
      <c r="RGB98" s="22"/>
      <c r="RGC98" s="22"/>
      <c r="RGD98" s="22"/>
      <c r="RGE98" s="22"/>
      <c r="RGF98" s="22"/>
      <c r="RGG98" s="22"/>
      <c r="RGH98" s="22"/>
      <c r="RGI98" s="22"/>
      <c r="RGJ98" s="22"/>
      <c r="RGK98" s="22"/>
      <c r="RGL98" s="22"/>
      <c r="RGM98" s="22"/>
      <c r="RGN98" s="22"/>
      <c r="RGO98" s="22"/>
      <c r="RGP98" s="22"/>
      <c r="RGQ98" s="22"/>
      <c r="RGR98" s="22"/>
      <c r="RGS98" s="22"/>
      <c r="RGT98" s="22"/>
      <c r="RGU98" s="22"/>
      <c r="RGV98" s="22"/>
      <c r="RGW98" s="22"/>
      <c r="RGX98" s="22"/>
      <c r="RGY98" s="22"/>
      <c r="RGZ98" s="22"/>
      <c r="RHA98" s="22"/>
      <c r="RHB98" s="22"/>
      <c r="RHC98" s="22"/>
      <c r="RHD98" s="22"/>
      <c r="RHE98" s="22"/>
      <c r="RHF98" s="22"/>
      <c r="RHG98" s="22"/>
      <c r="RHH98" s="22"/>
      <c r="RHI98" s="22"/>
      <c r="RHJ98" s="22"/>
      <c r="RHK98" s="22"/>
      <c r="RHL98" s="22"/>
      <c r="RHM98" s="22"/>
      <c r="RHN98" s="22"/>
      <c r="RHO98" s="22"/>
      <c r="RHP98" s="22"/>
      <c r="RHQ98" s="22"/>
      <c r="RHR98" s="22"/>
      <c r="RHS98" s="22"/>
      <c r="RHT98" s="22"/>
      <c r="RHU98" s="22"/>
      <c r="RHV98" s="22"/>
      <c r="RHW98" s="22"/>
      <c r="RHX98" s="22"/>
      <c r="RHY98" s="22"/>
      <c r="RHZ98" s="22"/>
      <c r="RIA98" s="22"/>
      <c r="RIB98" s="22"/>
      <c r="RIC98" s="22"/>
      <c r="RID98" s="22"/>
      <c r="RIE98" s="22"/>
      <c r="RIF98" s="22"/>
      <c r="RIG98" s="22"/>
      <c r="RIH98" s="22"/>
      <c r="RII98" s="22"/>
      <c r="RIJ98" s="22"/>
      <c r="RIK98" s="22"/>
      <c r="RIL98" s="22"/>
      <c r="RIM98" s="22"/>
      <c r="RIN98" s="22"/>
      <c r="RIO98" s="22"/>
      <c r="RIP98" s="22"/>
      <c r="RIQ98" s="22"/>
      <c r="RIR98" s="22"/>
      <c r="RIS98" s="22"/>
      <c r="RIT98" s="22"/>
      <c r="RIU98" s="22"/>
      <c r="RIV98" s="22"/>
      <c r="RIW98" s="22"/>
      <c r="RIX98" s="22"/>
      <c r="RIY98" s="22"/>
      <c r="RIZ98" s="22"/>
      <c r="RJA98" s="22"/>
      <c r="RJB98" s="22"/>
      <c r="RJC98" s="22"/>
      <c r="RJD98" s="22"/>
      <c r="RJE98" s="22"/>
      <c r="RJF98" s="22"/>
      <c r="RJG98" s="22"/>
      <c r="RJH98" s="22"/>
      <c r="RJI98" s="22"/>
      <c r="RJJ98" s="22"/>
      <c r="RJK98" s="22"/>
      <c r="RJL98" s="22"/>
      <c r="RJM98" s="22"/>
      <c r="RJN98" s="22"/>
      <c r="RJO98" s="22"/>
      <c r="RJP98" s="22"/>
      <c r="RJQ98" s="22"/>
      <c r="RJR98" s="22"/>
      <c r="RJS98" s="22"/>
      <c r="RJT98" s="22"/>
      <c r="RJU98" s="22"/>
      <c r="RJV98" s="22"/>
      <c r="RJW98" s="22"/>
      <c r="RJX98" s="22"/>
      <c r="RJY98" s="22"/>
      <c r="RJZ98" s="22"/>
      <c r="RKA98" s="22"/>
      <c r="RKB98" s="22"/>
      <c r="RKC98" s="22"/>
      <c r="RKD98" s="22"/>
      <c r="RKE98" s="22"/>
      <c r="RKF98" s="22"/>
      <c r="RKG98" s="22"/>
      <c r="RKH98" s="22"/>
      <c r="RKI98" s="22"/>
      <c r="RKJ98" s="22"/>
      <c r="RKK98" s="22"/>
      <c r="RKL98" s="22"/>
      <c r="RKM98" s="22"/>
      <c r="RKN98" s="22"/>
      <c r="RKO98" s="22"/>
      <c r="RKP98" s="22"/>
      <c r="RKQ98" s="22"/>
      <c r="RKR98" s="22"/>
      <c r="RKS98" s="22"/>
      <c r="RKT98" s="22"/>
      <c r="RKU98" s="22"/>
      <c r="RKV98" s="22"/>
      <c r="RKW98" s="22"/>
      <c r="RKX98" s="22"/>
      <c r="RKY98" s="22"/>
      <c r="RKZ98" s="22"/>
      <c r="RLA98" s="22"/>
      <c r="RLB98" s="22"/>
      <c r="RLC98" s="22"/>
      <c r="RLD98" s="22"/>
      <c r="RLE98" s="22"/>
      <c r="RLF98" s="22"/>
      <c r="RLG98" s="22"/>
      <c r="RLH98" s="22"/>
      <c r="RLI98" s="22"/>
      <c r="RLJ98" s="22"/>
      <c r="RLK98" s="22"/>
      <c r="RLL98" s="22"/>
      <c r="RLM98" s="22"/>
      <c r="RLN98" s="22"/>
      <c r="RLO98" s="22"/>
      <c r="RLP98" s="22"/>
      <c r="RLQ98" s="22"/>
      <c r="RLR98" s="22"/>
      <c r="RLS98" s="22"/>
      <c r="RLT98" s="22"/>
      <c r="RLU98" s="22"/>
      <c r="RLV98" s="22"/>
      <c r="RLW98" s="22"/>
      <c r="RLX98" s="22"/>
      <c r="RLY98" s="22"/>
      <c r="RLZ98" s="22"/>
      <c r="RMA98" s="22"/>
      <c r="RMB98" s="22"/>
      <c r="RMC98" s="22"/>
      <c r="RMD98" s="22"/>
      <c r="RME98" s="22"/>
      <c r="RMF98" s="22"/>
      <c r="RMG98" s="22"/>
      <c r="RMH98" s="22"/>
      <c r="RMI98" s="22"/>
      <c r="RMJ98" s="22"/>
      <c r="RMK98" s="22"/>
      <c r="RML98" s="22"/>
      <c r="RMM98" s="22"/>
      <c r="RMN98" s="22"/>
      <c r="RMO98" s="22"/>
      <c r="RMP98" s="22"/>
      <c r="RMQ98" s="22"/>
      <c r="RMR98" s="22"/>
      <c r="RMS98" s="22"/>
      <c r="RMT98" s="22"/>
      <c r="RMU98" s="22"/>
      <c r="RMV98" s="22"/>
      <c r="RMW98" s="22"/>
      <c r="RMX98" s="22"/>
      <c r="RMY98" s="22"/>
      <c r="RMZ98" s="22"/>
      <c r="RNA98" s="22"/>
      <c r="RNB98" s="22"/>
      <c r="RNC98" s="22"/>
      <c r="RND98" s="22"/>
      <c r="RNE98" s="22"/>
      <c r="RNF98" s="22"/>
      <c r="RNG98" s="22"/>
      <c r="RNH98" s="22"/>
      <c r="RNI98" s="22"/>
      <c r="RNJ98" s="22"/>
      <c r="RNK98" s="22"/>
      <c r="RNL98" s="22"/>
      <c r="RNM98" s="22"/>
      <c r="RNN98" s="22"/>
      <c r="RNO98" s="22"/>
      <c r="RNP98" s="22"/>
      <c r="RNQ98" s="22"/>
      <c r="RNR98" s="22"/>
      <c r="RNS98" s="22"/>
      <c r="RNT98" s="22"/>
      <c r="RNU98" s="22"/>
      <c r="RNV98" s="22"/>
      <c r="RNW98" s="22"/>
      <c r="RNX98" s="22"/>
      <c r="RNY98" s="22"/>
      <c r="RNZ98" s="22"/>
      <c r="ROA98" s="22"/>
      <c r="ROB98" s="22"/>
      <c r="ROC98" s="22"/>
      <c r="ROD98" s="22"/>
      <c r="ROE98" s="22"/>
      <c r="ROF98" s="22"/>
      <c r="ROG98" s="22"/>
      <c r="ROH98" s="22"/>
      <c r="ROI98" s="22"/>
      <c r="ROJ98" s="22"/>
      <c r="ROK98" s="22"/>
      <c r="ROL98" s="22"/>
      <c r="ROM98" s="22"/>
      <c r="RON98" s="22"/>
      <c r="ROO98" s="22"/>
      <c r="ROP98" s="22"/>
      <c r="ROQ98" s="22"/>
      <c r="ROR98" s="22"/>
      <c r="ROS98" s="22"/>
      <c r="ROT98" s="22"/>
      <c r="ROU98" s="22"/>
      <c r="ROV98" s="22"/>
      <c r="ROW98" s="22"/>
      <c r="ROX98" s="22"/>
      <c r="ROY98" s="22"/>
      <c r="ROZ98" s="22"/>
      <c r="RPA98" s="22"/>
      <c r="RPB98" s="22"/>
      <c r="RPC98" s="22"/>
      <c r="RPD98" s="22"/>
      <c r="RPE98" s="22"/>
      <c r="RPF98" s="22"/>
      <c r="RPG98" s="22"/>
      <c r="RPH98" s="22"/>
      <c r="RPI98" s="22"/>
      <c r="RPJ98" s="22"/>
      <c r="RPK98" s="22"/>
      <c r="RPL98" s="22"/>
      <c r="RPM98" s="22"/>
      <c r="RPN98" s="22"/>
      <c r="RPO98" s="22"/>
      <c r="RPP98" s="22"/>
      <c r="RPQ98" s="22"/>
      <c r="RPR98" s="22"/>
      <c r="RPS98" s="22"/>
      <c r="RPT98" s="22"/>
      <c r="RPU98" s="22"/>
      <c r="RPV98" s="22"/>
      <c r="RPW98" s="22"/>
      <c r="RPX98" s="22"/>
      <c r="RPY98" s="22"/>
      <c r="RPZ98" s="22"/>
      <c r="RQA98" s="22"/>
      <c r="RQB98" s="22"/>
      <c r="RQC98" s="22"/>
      <c r="RQD98" s="22"/>
      <c r="RQE98" s="22"/>
      <c r="RQF98" s="22"/>
      <c r="RQG98" s="22"/>
      <c r="RQH98" s="22"/>
      <c r="RQI98" s="22"/>
      <c r="RQJ98" s="22"/>
      <c r="RQK98" s="22"/>
      <c r="RQL98" s="22"/>
      <c r="RQM98" s="22"/>
      <c r="RQN98" s="22"/>
      <c r="RQO98" s="22"/>
      <c r="RQP98" s="22"/>
      <c r="RQQ98" s="22"/>
      <c r="RQR98" s="22"/>
      <c r="RQS98" s="22"/>
      <c r="RQT98" s="22"/>
      <c r="RQU98" s="22"/>
      <c r="RQV98" s="22"/>
      <c r="RQW98" s="22"/>
      <c r="RQX98" s="22"/>
      <c r="RQY98" s="22"/>
      <c r="RQZ98" s="22"/>
      <c r="RRA98" s="22"/>
      <c r="RRB98" s="22"/>
      <c r="RRC98" s="22"/>
      <c r="RRD98" s="22"/>
      <c r="RRE98" s="22"/>
      <c r="RRF98" s="22"/>
      <c r="RRG98" s="22"/>
      <c r="RRH98" s="22"/>
      <c r="RRI98" s="22"/>
      <c r="RRJ98" s="22"/>
      <c r="RRK98" s="22"/>
      <c r="RRL98" s="22"/>
      <c r="RRM98" s="22"/>
      <c r="RRN98" s="22"/>
      <c r="RRO98" s="22"/>
      <c r="RRP98" s="22"/>
      <c r="RRQ98" s="22"/>
      <c r="RRR98" s="22"/>
      <c r="RRS98" s="22"/>
      <c r="RRT98" s="22"/>
      <c r="RRU98" s="22"/>
      <c r="RRV98" s="22"/>
      <c r="RRW98" s="22"/>
      <c r="RRX98" s="22"/>
      <c r="RRY98" s="22"/>
      <c r="RRZ98" s="22"/>
      <c r="RSA98" s="22"/>
      <c r="RSB98" s="22"/>
      <c r="RSC98" s="22"/>
      <c r="RSD98" s="22"/>
      <c r="RSE98" s="22"/>
      <c r="RSF98" s="22"/>
      <c r="RSG98" s="22"/>
      <c r="RSH98" s="22"/>
      <c r="RSI98" s="22"/>
      <c r="RSJ98" s="22"/>
      <c r="RSK98" s="22"/>
      <c r="RSL98" s="22"/>
      <c r="RSM98" s="22"/>
      <c r="RSN98" s="22"/>
      <c r="RSO98" s="22"/>
      <c r="RSP98" s="22"/>
      <c r="RSQ98" s="22"/>
      <c r="RSR98" s="22"/>
      <c r="RSS98" s="22"/>
      <c r="RST98" s="22"/>
      <c r="RSU98" s="22"/>
      <c r="RSV98" s="22"/>
      <c r="RSW98" s="22"/>
      <c r="RSX98" s="22"/>
      <c r="RSY98" s="22"/>
      <c r="RSZ98" s="22"/>
      <c r="RTA98" s="22"/>
      <c r="RTB98" s="22"/>
      <c r="RTC98" s="22"/>
      <c r="RTD98" s="22"/>
      <c r="RTE98" s="22"/>
      <c r="RTF98" s="22"/>
      <c r="RTG98" s="22"/>
      <c r="RTH98" s="22"/>
      <c r="RTI98" s="22"/>
      <c r="RTJ98" s="22"/>
      <c r="RTK98" s="22"/>
      <c r="RTL98" s="22"/>
      <c r="RTM98" s="22"/>
      <c r="RTN98" s="22"/>
      <c r="RTO98" s="22"/>
      <c r="RTP98" s="22"/>
      <c r="RTQ98" s="22"/>
      <c r="RTR98" s="22"/>
      <c r="RTS98" s="22"/>
      <c r="RTT98" s="22"/>
      <c r="RTU98" s="22"/>
      <c r="RTV98" s="22"/>
      <c r="RTW98" s="22"/>
      <c r="RTX98" s="22"/>
      <c r="RTY98" s="22"/>
      <c r="RTZ98" s="22"/>
      <c r="RUA98" s="22"/>
      <c r="RUB98" s="22"/>
      <c r="RUC98" s="22"/>
      <c r="RUD98" s="22"/>
      <c r="RUE98" s="22"/>
      <c r="RUF98" s="22"/>
      <c r="RUG98" s="22"/>
      <c r="RUH98" s="22"/>
      <c r="RUI98" s="22"/>
      <c r="RUJ98" s="22"/>
      <c r="RUK98" s="22"/>
      <c r="RUL98" s="22"/>
      <c r="RUM98" s="22"/>
      <c r="RUN98" s="22"/>
      <c r="RUO98" s="22"/>
      <c r="RUP98" s="22"/>
      <c r="RUQ98" s="22"/>
      <c r="RUR98" s="22"/>
      <c r="RUS98" s="22"/>
      <c r="RUT98" s="22"/>
      <c r="RUU98" s="22"/>
      <c r="RUV98" s="22"/>
      <c r="RUW98" s="22"/>
      <c r="RUX98" s="22"/>
      <c r="RUY98" s="22"/>
      <c r="RUZ98" s="22"/>
      <c r="RVA98" s="22"/>
      <c r="RVB98" s="22"/>
      <c r="RVC98" s="22"/>
      <c r="RVD98" s="22"/>
      <c r="RVE98" s="22"/>
      <c r="RVF98" s="22"/>
      <c r="RVG98" s="22"/>
      <c r="RVH98" s="22"/>
      <c r="RVI98" s="22"/>
      <c r="RVJ98" s="22"/>
      <c r="RVK98" s="22"/>
      <c r="RVL98" s="22"/>
      <c r="RVM98" s="22"/>
      <c r="RVN98" s="22"/>
      <c r="RVO98" s="22"/>
      <c r="RVP98" s="22"/>
      <c r="RVQ98" s="22"/>
      <c r="RVR98" s="22"/>
      <c r="RVS98" s="22"/>
      <c r="RVT98" s="22"/>
      <c r="RVU98" s="22"/>
      <c r="RVV98" s="22"/>
      <c r="RVW98" s="22"/>
      <c r="RVX98" s="22"/>
      <c r="RVY98" s="22"/>
      <c r="RVZ98" s="22"/>
      <c r="RWA98" s="22"/>
      <c r="RWB98" s="22"/>
      <c r="RWC98" s="22"/>
      <c r="RWD98" s="22"/>
      <c r="RWE98" s="22"/>
      <c r="RWF98" s="22"/>
      <c r="RWG98" s="22"/>
      <c r="RWH98" s="22"/>
      <c r="RWI98" s="22"/>
      <c r="RWJ98" s="22"/>
      <c r="RWK98" s="22"/>
      <c r="RWL98" s="22"/>
      <c r="RWM98" s="22"/>
      <c r="RWN98" s="22"/>
      <c r="RWO98" s="22"/>
      <c r="RWP98" s="22"/>
      <c r="RWQ98" s="22"/>
      <c r="RWR98" s="22"/>
      <c r="RWS98" s="22"/>
      <c r="RWT98" s="22"/>
      <c r="RWU98" s="22"/>
      <c r="RWV98" s="22"/>
      <c r="RWW98" s="22"/>
      <c r="RWX98" s="22"/>
      <c r="RWY98" s="22"/>
      <c r="RWZ98" s="22"/>
      <c r="RXA98" s="22"/>
      <c r="RXB98" s="22"/>
      <c r="RXC98" s="22"/>
      <c r="RXD98" s="22"/>
      <c r="RXE98" s="22"/>
      <c r="RXF98" s="22"/>
      <c r="RXG98" s="22"/>
      <c r="RXH98" s="22"/>
      <c r="RXI98" s="22"/>
      <c r="RXJ98" s="22"/>
      <c r="RXK98" s="22"/>
      <c r="RXL98" s="22"/>
      <c r="RXM98" s="22"/>
      <c r="RXN98" s="22"/>
      <c r="RXO98" s="22"/>
      <c r="RXP98" s="22"/>
      <c r="RXQ98" s="22"/>
      <c r="RXR98" s="22"/>
      <c r="RXS98" s="22"/>
      <c r="RXT98" s="22"/>
      <c r="RXU98" s="22"/>
      <c r="RXV98" s="22"/>
      <c r="RXW98" s="22"/>
      <c r="RXX98" s="22"/>
      <c r="RXY98" s="22"/>
      <c r="RXZ98" s="22"/>
      <c r="RYA98" s="22"/>
      <c r="RYB98" s="22"/>
      <c r="RYC98" s="22"/>
      <c r="RYD98" s="22"/>
      <c r="RYE98" s="22"/>
      <c r="RYF98" s="22"/>
      <c r="RYG98" s="22"/>
      <c r="RYH98" s="22"/>
      <c r="RYI98" s="22"/>
      <c r="RYJ98" s="22"/>
      <c r="RYK98" s="22"/>
      <c r="RYL98" s="22"/>
      <c r="RYM98" s="22"/>
      <c r="RYN98" s="22"/>
      <c r="RYO98" s="22"/>
      <c r="RYP98" s="22"/>
      <c r="RYQ98" s="22"/>
      <c r="RYR98" s="22"/>
      <c r="RYS98" s="22"/>
      <c r="RYT98" s="22"/>
      <c r="RYU98" s="22"/>
      <c r="RYV98" s="22"/>
      <c r="RYW98" s="22"/>
      <c r="RYX98" s="22"/>
      <c r="RYY98" s="22"/>
      <c r="RYZ98" s="22"/>
      <c r="RZA98" s="22"/>
      <c r="RZB98" s="22"/>
      <c r="RZC98" s="22"/>
      <c r="RZD98" s="22"/>
      <c r="RZE98" s="22"/>
      <c r="RZF98" s="22"/>
      <c r="RZG98" s="22"/>
      <c r="RZH98" s="22"/>
      <c r="RZI98" s="22"/>
      <c r="RZJ98" s="22"/>
      <c r="RZK98" s="22"/>
      <c r="RZL98" s="22"/>
      <c r="RZM98" s="22"/>
      <c r="RZN98" s="22"/>
      <c r="RZO98" s="22"/>
      <c r="RZP98" s="22"/>
      <c r="RZQ98" s="22"/>
      <c r="RZR98" s="22"/>
      <c r="RZS98" s="22"/>
      <c r="RZT98" s="22"/>
      <c r="RZU98" s="22"/>
      <c r="RZV98" s="22"/>
      <c r="RZW98" s="22"/>
      <c r="RZX98" s="22"/>
      <c r="RZY98" s="22"/>
      <c r="RZZ98" s="22"/>
      <c r="SAA98" s="22"/>
      <c r="SAB98" s="22"/>
      <c r="SAC98" s="22"/>
      <c r="SAD98" s="22"/>
      <c r="SAE98" s="22"/>
      <c r="SAF98" s="22"/>
      <c r="SAG98" s="22"/>
      <c r="SAH98" s="22"/>
      <c r="SAI98" s="22"/>
      <c r="SAJ98" s="22"/>
      <c r="SAK98" s="22"/>
      <c r="SAL98" s="22"/>
      <c r="SAM98" s="22"/>
      <c r="SAN98" s="22"/>
      <c r="SAO98" s="22"/>
      <c r="SAP98" s="22"/>
      <c r="SAQ98" s="22"/>
      <c r="SAR98" s="22"/>
      <c r="SAS98" s="22"/>
      <c r="SAT98" s="22"/>
      <c r="SAU98" s="22"/>
      <c r="SAV98" s="22"/>
      <c r="SAW98" s="22"/>
      <c r="SAX98" s="22"/>
      <c r="SAY98" s="22"/>
      <c r="SAZ98" s="22"/>
      <c r="SBA98" s="22"/>
      <c r="SBB98" s="22"/>
      <c r="SBC98" s="22"/>
      <c r="SBD98" s="22"/>
      <c r="SBE98" s="22"/>
      <c r="SBF98" s="22"/>
      <c r="SBG98" s="22"/>
      <c r="SBH98" s="22"/>
      <c r="SBI98" s="22"/>
      <c r="SBJ98" s="22"/>
      <c r="SBK98" s="22"/>
      <c r="SBL98" s="22"/>
      <c r="SBM98" s="22"/>
      <c r="SBN98" s="22"/>
      <c r="SBO98" s="22"/>
      <c r="SBP98" s="22"/>
      <c r="SBQ98" s="22"/>
      <c r="SBR98" s="22"/>
      <c r="SBS98" s="22"/>
      <c r="SBT98" s="22"/>
      <c r="SBU98" s="22"/>
      <c r="SBV98" s="22"/>
      <c r="SBW98" s="22"/>
      <c r="SBX98" s="22"/>
      <c r="SBY98" s="22"/>
      <c r="SBZ98" s="22"/>
      <c r="SCA98" s="22"/>
      <c r="SCB98" s="22"/>
      <c r="SCC98" s="22"/>
      <c r="SCD98" s="22"/>
      <c r="SCE98" s="22"/>
      <c r="SCF98" s="22"/>
      <c r="SCG98" s="22"/>
      <c r="SCH98" s="22"/>
      <c r="SCI98" s="22"/>
      <c r="SCJ98" s="22"/>
      <c r="SCK98" s="22"/>
      <c r="SCL98" s="22"/>
      <c r="SCM98" s="22"/>
      <c r="SCN98" s="22"/>
      <c r="SCO98" s="22"/>
      <c r="SCP98" s="22"/>
      <c r="SCQ98" s="22"/>
      <c r="SCR98" s="22"/>
      <c r="SCS98" s="22"/>
      <c r="SCT98" s="22"/>
      <c r="SCU98" s="22"/>
      <c r="SCV98" s="22"/>
      <c r="SCW98" s="22"/>
      <c r="SCX98" s="22"/>
      <c r="SCY98" s="22"/>
      <c r="SCZ98" s="22"/>
      <c r="SDA98" s="22"/>
      <c r="SDB98" s="22"/>
      <c r="SDC98" s="22"/>
      <c r="SDD98" s="22"/>
      <c r="SDE98" s="22"/>
      <c r="SDF98" s="22"/>
      <c r="SDG98" s="22"/>
      <c r="SDH98" s="22"/>
      <c r="SDI98" s="22"/>
      <c r="SDJ98" s="22"/>
      <c r="SDK98" s="22"/>
      <c r="SDL98" s="22"/>
      <c r="SDM98" s="22"/>
      <c r="SDN98" s="22"/>
      <c r="SDO98" s="22"/>
      <c r="SDP98" s="22"/>
      <c r="SDQ98" s="22"/>
      <c r="SDR98" s="22"/>
      <c r="SDS98" s="22"/>
      <c r="SDT98" s="22"/>
      <c r="SDU98" s="22"/>
      <c r="SDV98" s="22"/>
      <c r="SDW98" s="22"/>
      <c r="SDX98" s="22"/>
      <c r="SDY98" s="22"/>
      <c r="SDZ98" s="22"/>
      <c r="SEA98" s="22"/>
      <c r="SEB98" s="22"/>
      <c r="SEC98" s="22"/>
      <c r="SED98" s="22"/>
      <c r="SEE98" s="22"/>
      <c r="SEF98" s="22"/>
      <c r="SEG98" s="22"/>
      <c r="SEH98" s="22"/>
      <c r="SEI98" s="22"/>
      <c r="SEJ98" s="22"/>
      <c r="SEK98" s="22"/>
      <c r="SEL98" s="22"/>
      <c r="SEM98" s="22"/>
      <c r="SEN98" s="22"/>
      <c r="SEO98" s="22"/>
      <c r="SEP98" s="22"/>
      <c r="SEQ98" s="22"/>
      <c r="SER98" s="22"/>
      <c r="SES98" s="22"/>
      <c r="SET98" s="22"/>
      <c r="SEU98" s="22"/>
      <c r="SEV98" s="22"/>
      <c r="SEW98" s="22"/>
      <c r="SEX98" s="22"/>
      <c r="SEY98" s="22"/>
      <c r="SEZ98" s="22"/>
      <c r="SFA98" s="22"/>
      <c r="SFB98" s="22"/>
      <c r="SFC98" s="22"/>
      <c r="SFD98" s="22"/>
      <c r="SFE98" s="22"/>
      <c r="SFF98" s="22"/>
      <c r="SFG98" s="22"/>
      <c r="SFH98" s="22"/>
      <c r="SFI98" s="22"/>
      <c r="SFJ98" s="22"/>
      <c r="SFK98" s="22"/>
      <c r="SFL98" s="22"/>
      <c r="SFM98" s="22"/>
      <c r="SFN98" s="22"/>
      <c r="SFO98" s="22"/>
      <c r="SFP98" s="22"/>
      <c r="SFQ98" s="22"/>
      <c r="SFR98" s="22"/>
      <c r="SFS98" s="22"/>
      <c r="SFT98" s="22"/>
      <c r="SFU98" s="22"/>
      <c r="SFV98" s="22"/>
      <c r="SFW98" s="22"/>
      <c r="SFX98" s="22"/>
      <c r="SFY98" s="22"/>
      <c r="SFZ98" s="22"/>
      <c r="SGA98" s="22"/>
      <c r="SGB98" s="22"/>
      <c r="SGC98" s="22"/>
      <c r="SGD98" s="22"/>
      <c r="SGE98" s="22"/>
      <c r="SGF98" s="22"/>
      <c r="SGG98" s="22"/>
      <c r="SGH98" s="22"/>
      <c r="SGI98" s="22"/>
      <c r="SGJ98" s="22"/>
      <c r="SGK98" s="22"/>
      <c r="SGL98" s="22"/>
      <c r="SGM98" s="22"/>
      <c r="SGN98" s="22"/>
      <c r="SGO98" s="22"/>
      <c r="SGP98" s="22"/>
      <c r="SGQ98" s="22"/>
      <c r="SGR98" s="22"/>
      <c r="SGS98" s="22"/>
      <c r="SGT98" s="22"/>
      <c r="SGU98" s="22"/>
      <c r="SGV98" s="22"/>
      <c r="SGW98" s="22"/>
      <c r="SGX98" s="22"/>
      <c r="SGY98" s="22"/>
      <c r="SGZ98" s="22"/>
      <c r="SHA98" s="22"/>
      <c r="SHB98" s="22"/>
      <c r="SHC98" s="22"/>
      <c r="SHD98" s="22"/>
      <c r="SHE98" s="22"/>
      <c r="SHF98" s="22"/>
      <c r="SHG98" s="22"/>
      <c r="SHH98" s="22"/>
      <c r="SHI98" s="22"/>
      <c r="SHJ98" s="22"/>
      <c r="SHK98" s="22"/>
      <c r="SHL98" s="22"/>
      <c r="SHM98" s="22"/>
      <c r="SHN98" s="22"/>
      <c r="SHO98" s="22"/>
      <c r="SHP98" s="22"/>
      <c r="SHQ98" s="22"/>
      <c r="SHR98" s="22"/>
      <c r="SHS98" s="22"/>
      <c r="SHT98" s="22"/>
      <c r="SHU98" s="22"/>
      <c r="SHV98" s="22"/>
      <c r="SHW98" s="22"/>
      <c r="SHX98" s="22"/>
      <c r="SHY98" s="22"/>
      <c r="SHZ98" s="22"/>
      <c r="SIA98" s="22"/>
      <c r="SIB98" s="22"/>
      <c r="SIC98" s="22"/>
      <c r="SID98" s="22"/>
      <c r="SIE98" s="22"/>
      <c r="SIF98" s="22"/>
      <c r="SIG98" s="22"/>
      <c r="SIH98" s="22"/>
      <c r="SII98" s="22"/>
      <c r="SIJ98" s="22"/>
      <c r="SIK98" s="22"/>
      <c r="SIL98" s="22"/>
      <c r="SIM98" s="22"/>
      <c r="SIN98" s="22"/>
      <c r="SIO98" s="22"/>
      <c r="SIP98" s="22"/>
      <c r="SIQ98" s="22"/>
      <c r="SIR98" s="22"/>
      <c r="SIS98" s="22"/>
      <c r="SIT98" s="22"/>
      <c r="SIU98" s="22"/>
      <c r="SIV98" s="22"/>
      <c r="SIW98" s="22"/>
      <c r="SIX98" s="22"/>
      <c r="SIY98" s="22"/>
      <c r="SIZ98" s="22"/>
      <c r="SJA98" s="22"/>
      <c r="SJB98" s="22"/>
      <c r="SJC98" s="22"/>
      <c r="SJD98" s="22"/>
      <c r="SJE98" s="22"/>
      <c r="SJF98" s="22"/>
      <c r="SJG98" s="22"/>
      <c r="SJH98" s="22"/>
      <c r="SJI98" s="22"/>
      <c r="SJJ98" s="22"/>
      <c r="SJK98" s="22"/>
      <c r="SJL98" s="22"/>
      <c r="SJM98" s="22"/>
      <c r="SJN98" s="22"/>
      <c r="SJO98" s="22"/>
      <c r="SJP98" s="22"/>
      <c r="SJQ98" s="22"/>
      <c r="SJR98" s="22"/>
      <c r="SJS98" s="22"/>
      <c r="SJT98" s="22"/>
      <c r="SJU98" s="22"/>
      <c r="SJV98" s="22"/>
      <c r="SJW98" s="22"/>
      <c r="SJX98" s="22"/>
      <c r="SJY98" s="22"/>
      <c r="SJZ98" s="22"/>
      <c r="SKA98" s="22"/>
      <c r="SKB98" s="22"/>
      <c r="SKC98" s="22"/>
      <c r="SKD98" s="22"/>
      <c r="SKE98" s="22"/>
      <c r="SKF98" s="22"/>
      <c r="SKG98" s="22"/>
      <c r="SKH98" s="22"/>
      <c r="SKI98" s="22"/>
      <c r="SKJ98" s="22"/>
      <c r="SKK98" s="22"/>
      <c r="SKL98" s="22"/>
      <c r="SKM98" s="22"/>
      <c r="SKN98" s="22"/>
      <c r="SKO98" s="22"/>
      <c r="SKP98" s="22"/>
      <c r="SKQ98" s="22"/>
      <c r="SKR98" s="22"/>
      <c r="SKS98" s="22"/>
      <c r="SKT98" s="22"/>
      <c r="SKU98" s="22"/>
      <c r="SKV98" s="22"/>
      <c r="SKW98" s="22"/>
      <c r="SKX98" s="22"/>
      <c r="SKY98" s="22"/>
      <c r="SKZ98" s="22"/>
      <c r="SLA98" s="22"/>
      <c r="SLB98" s="22"/>
      <c r="SLC98" s="22"/>
      <c r="SLD98" s="22"/>
      <c r="SLE98" s="22"/>
      <c r="SLF98" s="22"/>
      <c r="SLG98" s="22"/>
      <c r="SLH98" s="22"/>
      <c r="SLI98" s="22"/>
      <c r="SLJ98" s="22"/>
      <c r="SLK98" s="22"/>
      <c r="SLL98" s="22"/>
      <c r="SLM98" s="22"/>
      <c r="SLN98" s="22"/>
      <c r="SLO98" s="22"/>
      <c r="SLP98" s="22"/>
      <c r="SLQ98" s="22"/>
      <c r="SLR98" s="22"/>
      <c r="SLS98" s="22"/>
      <c r="SLT98" s="22"/>
      <c r="SLU98" s="22"/>
      <c r="SLV98" s="22"/>
      <c r="SLW98" s="22"/>
      <c r="SLX98" s="22"/>
      <c r="SLY98" s="22"/>
      <c r="SLZ98" s="22"/>
      <c r="SMA98" s="22"/>
      <c r="SMB98" s="22"/>
      <c r="SMC98" s="22"/>
      <c r="SMD98" s="22"/>
      <c r="SME98" s="22"/>
      <c r="SMF98" s="22"/>
      <c r="SMG98" s="22"/>
      <c r="SMH98" s="22"/>
      <c r="SMI98" s="22"/>
      <c r="SMJ98" s="22"/>
      <c r="SMK98" s="22"/>
      <c r="SML98" s="22"/>
      <c r="SMM98" s="22"/>
      <c r="SMN98" s="22"/>
      <c r="SMO98" s="22"/>
      <c r="SMP98" s="22"/>
      <c r="SMQ98" s="22"/>
      <c r="SMR98" s="22"/>
      <c r="SMS98" s="22"/>
      <c r="SMT98" s="22"/>
      <c r="SMU98" s="22"/>
      <c r="SMV98" s="22"/>
      <c r="SMW98" s="22"/>
      <c r="SMX98" s="22"/>
      <c r="SMY98" s="22"/>
      <c r="SMZ98" s="22"/>
      <c r="SNA98" s="22"/>
      <c r="SNB98" s="22"/>
      <c r="SNC98" s="22"/>
      <c r="SND98" s="22"/>
      <c r="SNE98" s="22"/>
      <c r="SNF98" s="22"/>
      <c r="SNG98" s="22"/>
      <c r="SNH98" s="22"/>
      <c r="SNI98" s="22"/>
      <c r="SNJ98" s="22"/>
      <c r="SNK98" s="22"/>
      <c r="SNL98" s="22"/>
      <c r="SNM98" s="22"/>
      <c r="SNN98" s="22"/>
      <c r="SNO98" s="22"/>
      <c r="SNP98" s="22"/>
      <c r="SNQ98" s="22"/>
      <c r="SNR98" s="22"/>
      <c r="SNS98" s="22"/>
      <c r="SNT98" s="22"/>
      <c r="SNU98" s="22"/>
      <c r="SNV98" s="22"/>
      <c r="SNW98" s="22"/>
      <c r="SNX98" s="22"/>
      <c r="SNY98" s="22"/>
      <c r="SNZ98" s="22"/>
      <c r="SOA98" s="22"/>
      <c r="SOB98" s="22"/>
      <c r="SOC98" s="22"/>
      <c r="SOD98" s="22"/>
      <c r="SOE98" s="22"/>
      <c r="SOF98" s="22"/>
      <c r="SOG98" s="22"/>
      <c r="SOH98" s="22"/>
      <c r="SOI98" s="22"/>
      <c r="SOJ98" s="22"/>
      <c r="SOK98" s="22"/>
      <c r="SOL98" s="22"/>
      <c r="SOM98" s="22"/>
      <c r="SON98" s="22"/>
      <c r="SOO98" s="22"/>
      <c r="SOP98" s="22"/>
      <c r="SOQ98" s="22"/>
      <c r="SOR98" s="22"/>
      <c r="SOS98" s="22"/>
      <c r="SOT98" s="22"/>
      <c r="SOU98" s="22"/>
      <c r="SOV98" s="22"/>
      <c r="SOW98" s="22"/>
      <c r="SOX98" s="22"/>
      <c r="SOY98" s="22"/>
      <c r="SOZ98" s="22"/>
      <c r="SPA98" s="22"/>
      <c r="SPB98" s="22"/>
      <c r="SPC98" s="22"/>
      <c r="SPD98" s="22"/>
      <c r="SPE98" s="22"/>
      <c r="SPF98" s="22"/>
      <c r="SPG98" s="22"/>
      <c r="SPH98" s="22"/>
      <c r="SPI98" s="22"/>
      <c r="SPJ98" s="22"/>
      <c r="SPK98" s="22"/>
      <c r="SPL98" s="22"/>
      <c r="SPM98" s="22"/>
      <c r="SPN98" s="22"/>
      <c r="SPO98" s="22"/>
      <c r="SPP98" s="22"/>
      <c r="SPQ98" s="22"/>
      <c r="SPR98" s="22"/>
      <c r="SPS98" s="22"/>
      <c r="SPT98" s="22"/>
      <c r="SPU98" s="22"/>
      <c r="SPV98" s="22"/>
      <c r="SPW98" s="22"/>
      <c r="SPX98" s="22"/>
      <c r="SPY98" s="22"/>
      <c r="SPZ98" s="22"/>
      <c r="SQA98" s="22"/>
      <c r="SQB98" s="22"/>
      <c r="SQC98" s="22"/>
      <c r="SQD98" s="22"/>
      <c r="SQE98" s="22"/>
      <c r="SQF98" s="22"/>
      <c r="SQG98" s="22"/>
      <c r="SQH98" s="22"/>
      <c r="SQI98" s="22"/>
      <c r="SQJ98" s="22"/>
      <c r="SQK98" s="22"/>
      <c r="SQL98" s="22"/>
      <c r="SQM98" s="22"/>
      <c r="SQN98" s="22"/>
      <c r="SQO98" s="22"/>
      <c r="SQP98" s="22"/>
      <c r="SQQ98" s="22"/>
      <c r="SQR98" s="22"/>
      <c r="SQS98" s="22"/>
      <c r="SQT98" s="22"/>
      <c r="SQU98" s="22"/>
      <c r="SQV98" s="22"/>
      <c r="SQW98" s="22"/>
      <c r="SQX98" s="22"/>
      <c r="SQY98" s="22"/>
      <c r="SQZ98" s="22"/>
      <c r="SRA98" s="22"/>
      <c r="SRB98" s="22"/>
      <c r="SRC98" s="22"/>
      <c r="SRD98" s="22"/>
      <c r="SRE98" s="22"/>
      <c r="SRF98" s="22"/>
      <c r="SRG98" s="22"/>
      <c r="SRH98" s="22"/>
      <c r="SRI98" s="22"/>
      <c r="SRJ98" s="22"/>
      <c r="SRK98" s="22"/>
      <c r="SRL98" s="22"/>
      <c r="SRM98" s="22"/>
      <c r="SRN98" s="22"/>
      <c r="SRO98" s="22"/>
      <c r="SRP98" s="22"/>
      <c r="SRQ98" s="22"/>
      <c r="SRR98" s="22"/>
      <c r="SRS98" s="22"/>
      <c r="SRT98" s="22"/>
      <c r="SRU98" s="22"/>
      <c r="SRV98" s="22"/>
      <c r="SRW98" s="22"/>
      <c r="SRX98" s="22"/>
      <c r="SRY98" s="22"/>
      <c r="SRZ98" s="22"/>
      <c r="SSA98" s="22"/>
      <c r="SSB98" s="22"/>
      <c r="SSC98" s="22"/>
      <c r="SSD98" s="22"/>
      <c r="SSE98" s="22"/>
      <c r="SSF98" s="22"/>
      <c r="SSG98" s="22"/>
      <c r="SSH98" s="22"/>
      <c r="SSI98" s="22"/>
      <c r="SSJ98" s="22"/>
      <c r="SSK98" s="22"/>
      <c r="SSL98" s="22"/>
      <c r="SSM98" s="22"/>
      <c r="SSN98" s="22"/>
      <c r="SSO98" s="22"/>
      <c r="SSP98" s="22"/>
      <c r="SSQ98" s="22"/>
      <c r="SSR98" s="22"/>
      <c r="SSS98" s="22"/>
      <c r="SST98" s="22"/>
      <c r="SSU98" s="22"/>
      <c r="SSV98" s="22"/>
      <c r="SSW98" s="22"/>
      <c r="SSX98" s="22"/>
      <c r="SSY98" s="22"/>
      <c r="SSZ98" s="22"/>
      <c r="STA98" s="22"/>
      <c r="STB98" s="22"/>
      <c r="STC98" s="22"/>
      <c r="STD98" s="22"/>
      <c r="STE98" s="22"/>
      <c r="STF98" s="22"/>
      <c r="STG98" s="22"/>
      <c r="STH98" s="22"/>
      <c r="STI98" s="22"/>
      <c r="STJ98" s="22"/>
      <c r="STK98" s="22"/>
      <c r="STL98" s="22"/>
      <c r="STM98" s="22"/>
      <c r="STN98" s="22"/>
      <c r="STO98" s="22"/>
      <c r="STP98" s="22"/>
      <c r="STQ98" s="22"/>
      <c r="STR98" s="22"/>
      <c r="STS98" s="22"/>
      <c r="STT98" s="22"/>
      <c r="STU98" s="22"/>
      <c r="STV98" s="22"/>
      <c r="STW98" s="22"/>
      <c r="STX98" s="22"/>
      <c r="STY98" s="22"/>
      <c r="STZ98" s="22"/>
      <c r="SUA98" s="22"/>
      <c r="SUB98" s="22"/>
      <c r="SUC98" s="22"/>
      <c r="SUD98" s="22"/>
      <c r="SUE98" s="22"/>
      <c r="SUF98" s="22"/>
      <c r="SUG98" s="22"/>
      <c r="SUH98" s="22"/>
      <c r="SUI98" s="22"/>
      <c r="SUJ98" s="22"/>
      <c r="SUK98" s="22"/>
      <c r="SUL98" s="22"/>
      <c r="SUM98" s="22"/>
      <c r="SUN98" s="22"/>
      <c r="SUO98" s="22"/>
      <c r="SUP98" s="22"/>
      <c r="SUQ98" s="22"/>
      <c r="SUR98" s="22"/>
      <c r="SUS98" s="22"/>
      <c r="SUT98" s="22"/>
      <c r="SUU98" s="22"/>
      <c r="SUV98" s="22"/>
      <c r="SUW98" s="22"/>
      <c r="SUX98" s="22"/>
      <c r="SUY98" s="22"/>
      <c r="SUZ98" s="22"/>
      <c r="SVA98" s="22"/>
      <c r="SVB98" s="22"/>
      <c r="SVC98" s="22"/>
      <c r="SVD98" s="22"/>
      <c r="SVE98" s="22"/>
      <c r="SVF98" s="22"/>
      <c r="SVG98" s="22"/>
      <c r="SVH98" s="22"/>
      <c r="SVI98" s="22"/>
      <c r="SVJ98" s="22"/>
      <c r="SVK98" s="22"/>
      <c r="SVL98" s="22"/>
      <c r="SVM98" s="22"/>
      <c r="SVN98" s="22"/>
      <c r="SVO98" s="22"/>
      <c r="SVP98" s="22"/>
      <c r="SVQ98" s="22"/>
      <c r="SVR98" s="22"/>
      <c r="SVS98" s="22"/>
      <c r="SVT98" s="22"/>
      <c r="SVU98" s="22"/>
      <c r="SVV98" s="22"/>
      <c r="SVW98" s="22"/>
      <c r="SVX98" s="22"/>
      <c r="SVY98" s="22"/>
      <c r="SVZ98" s="22"/>
      <c r="SWA98" s="22"/>
      <c r="SWB98" s="22"/>
      <c r="SWC98" s="22"/>
      <c r="SWD98" s="22"/>
      <c r="SWE98" s="22"/>
      <c r="SWF98" s="22"/>
      <c r="SWG98" s="22"/>
      <c r="SWH98" s="22"/>
      <c r="SWI98" s="22"/>
      <c r="SWJ98" s="22"/>
      <c r="SWK98" s="22"/>
      <c r="SWL98" s="22"/>
      <c r="SWM98" s="22"/>
      <c r="SWN98" s="22"/>
      <c r="SWO98" s="22"/>
      <c r="SWP98" s="22"/>
      <c r="SWQ98" s="22"/>
      <c r="SWR98" s="22"/>
      <c r="SWS98" s="22"/>
      <c r="SWT98" s="22"/>
      <c r="SWU98" s="22"/>
      <c r="SWV98" s="22"/>
      <c r="SWW98" s="22"/>
      <c r="SWX98" s="22"/>
      <c r="SWY98" s="22"/>
      <c r="SWZ98" s="22"/>
      <c r="SXA98" s="22"/>
      <c r="SXB98" s="22"/>
      <c r="SXC98" s="22"/>
      <c r="SXD98" s="22"/>
      <c r="SXE98" s="22"/>
      <c r="SXF98" s="22"/>
      <c r="SXG98" s="22"/>
      <c r="SXH98" s="22"/>
      <c r="SXI98" s="22"/>
      <c r="SXJ98" s="22"/>
      <c r="SXK98" s="22"/>
      <c r="SXL98" s="22"/>
      <c r="SXM98" s="22"/>
      <c r="SXN98" s="22"/>
      <c r="SXO98" s="22"/>
      <c r="SXP98" s="22"/>
      <c r="SXQ98" s="22"/>
      <c r="SXR98" s="22"/>
      <c r="SXS98" s="22"/>
      <c r="SXT98" s="22"/>
      <c r="SXU98" s="22"/>
      <c r="SXV98" s="22"/>
      <c r="SXW98" s="22"/>
      <c r="SXX98" s="22"/>
      <c r="SXY98" s="22"/>
      <c r="SXZ98" s="22"/>
      <c r="SYA98" s="22"/>
      <c r="SYB98" s="22"/>
      <c r="SYC98" s="22"/>
      <c r="SYD98" s="22"/>
      <c r="SYE98" s="22"/>
      <c r="SYF98" s="22"/>
      <c r="SYG98" s="22"/>
      <c r="SYH98" s="22"/>
      <c r="SYI98" s="22"/>
      <c r="SYJ98" s="22"/>
      <c r="SYK98" s="22"/>
      <c r="SYL98" s="22"/>
      <c r="SYM98" s="22"/>
      <c r="SYN98" s="22"/>
      <c r="SYO98" s="22"/>
      <c r="SYP98" s="22"/>
      <c r="SYQ98" s="22"/>
      <c r="SYR98" s="22"/>
      <c r="SYS98" s="22"/>
      <c r="SYT98" s="22"/>
      <c r="SYU98" s="22"/>
      <c r="SYV98" s="22"/>
      <c r="SYW98" s="22"/>
      <c r="SYX98" s="22"/>
      <c r="SYY98" s="22"/>
      <c r="SYZ98" s="22"/>
      <c r="SZA98" s="22"/>
      <c r="SZB98" s="22"/>
      <c r="SZC98" s="22"/>
      <c r="SZD98" s="22"/>
      <c r="SZE98" s="22"/>
      <c r="SZF98" s="22"/>
      <c r="SZG98" s="22"/>
      <c r="SZH98" s="22"/>
      <c r="SZI98" s="22"/>
      <c r="SZJ98" s="22"/>
      <c r="SZK98" s="22"/>
      <c r="SZL98" s="22"/>
      <c r="SZM98" s="22"/>
      <c r="SZN98" s="22"/>
      <c r="SZO98" s="22"/>
      <c r="SZP98" s="22"/>
      <c r="SZQ98" s="22"/>
      <c r="SZR98" s="22"/>
      <c r="SZS98" s="22"/>
      <c r="SZT98" s="22"/>
      <c r="SZU98" s="22"/>
      <c r="SZV98" s="22"/>
      <c r="SZW98" s="22"/>
      <c r="SZX98" s="22"/>
      <c r="SZY98" s="22"/>
      <c r="SZZ98" s="22"/>
      <c r="TAA98" s="22"/>
      <c r="TAB98" s="22"/>
      <c r="TAC98" s="22"/>
      <c r="TAD98" s="22"/>
      <c r="TAE98" s="22"/>
      <c r="TAF98" s="22"/>
      <c r="TAG98" s="22"/>
      <c r="TAH98" s="22"/>
      <c r="TAI98" s="22"/>
      <c r="TAJ98" s="22"/>
      <c r="TAK98" s="22"/>
      <c r="TAL98" s="22"/>
      <c r="TAM98" s="22"/>
      <c r="TAN98" s="22"/>
      <c r="TAO98" s="22"/>
      <c r="TAP98" s="22"/>
      <c r="TAQ98" s="22"/>
      <c r="TAR98" s="22"/>
      <c r="TAS98" s="22"/>
      <c r="TAT98" s="22"/>
      <c r="TAU98" s="22"/>
      <c r="TAV98" s="22"/>
      <c r="TAW98" s="22"/>
      <c r="TAX98" s="22"/>
      <c r="TAY98" s="22"/>
      <c r="TAZ98" s="22"/>
      <c r="TBA98" s="22"/>
      <c r="TBB98" s="22"/>
      <c r="TBC98" s="22"/>
      <c r="TBD98" s="22"/>
      <c r="TBE98" s="22"/>
      <c r="TBF98" s="22"/>
      <c r="TBG98" s="22"/>
      <c r="TBH98" s="22"/>
      <c r="TBI98" s="22"/>
      <c r="TBJ98" s="22"/>
      <c r="TBK98" s="22"/>
      <c r="TBL98" s="22"/>
      <c r="TBM98" s="22"/>
      <c r="TBN98" s="22"/>
      <c r="TBO98" s="22"/>
      <c r="TBP98" s="22"/>
      <c r="TBQ98" s="22"/>
      <c r="TBR98" s="22"/>
      <c r="TBS98" s="22"/>
      <c r="TBT98" s="22"/>
      <c r="TBU98" s="22"/>
      <c r="TBV98" s="22"/>
      <c r="TBW98" s="22"/>
      <c r="TBX98" s="22"/>
      <c r="TBY98" s="22"/>
      <c r="TBZ98" s="22"/>
      <c r="TCA98" s="22"/>
      <c r="TCB98" s="22"/>
      <c r="TCC98" s="22"/>
      <c r="TCD98" s="22"/>
      <c r="TCE98" s="22"/>
      <c r="TCF98" s="22"/>
      <c r="TCG98" s="22"/>
      <c r="TCH98" s="22"/>
      <c r="TCI98" s="22"/>
      <c r="TCJ98" s="22"/>
      <c r="TCK98" s="22"/>
      <c r="TCL98" s="22"/>
      <c r="TCM98" s="22"/>
      <c r="TCN98" s="22"/>
      <c r="TCO98" s="22"/>
      <c r="TCP98" s="22"/>
      <c r="TCQ98" s="22"/>
      <c r="TCR98" s="22"/>
      <c r="TCS98" s="22"/>
      <c r="TCT98" s="22"/>
      <c r="TCU98" s="22"/>
      <c r="TCV98" s="22"/>
      <c r="TCW98" s="22"/>
      <c r="TCX98" s="22"/>
      <c r="TCY98" s="22"/>
      <c r="TCZ98" s="22"/>
      <c r="TDA98" s="22"/>
      <c r="TDB98" s="22"/>
      <c r="TDC98" s="22"/>
      <c r="TDD98" s="22"/>
      <c r="TDE98" s="22"/>
      <c r="TDF98" s="22"/>
      <c r="TDG98" s="22"/>
      <c r="TDH98" s="22"/>
      <c r="TDI98" s="22"/>
      <c r="TDJ98" s="22"/>
      <c r="TDK98" s="22"/>
      <c r="TDL98" s="22"/>
      <c r="TDM98" s="22"/>
      <c r="TDN98" s="22"/>
      <c r="TDO98" s="22"/>
      <c r="TDP98" s="22"/>
      <c r="TDQ98" s="22"/>
      <c r="TDR98" s="22"/>
      <c r="TDS98" s="22"/>
      <c r="TDT98" s="22"/>
      <c r="TDU98" s="22"/>
      <c r="TDV98" s="22"/>
      <c r="TDW98" s="22"/>
      <c r="TDX98" s="22"/>
      <c r="TDY98" s="22"/>
      <c r="TDZ98" s="22"/>
      <c r="TEA98" s="22"/>
      <c r="TEB98" s="22"/>
      <c r="TEC98" s="22"/>
      <c r="TED98" s="22"/>
      <c r="TEE98" s="22"/>
      <c r="TEF98" s="22"/>
      <c r="TEG98" s="22"/>
      <c r="TEH98" s="22"/>
      <c r="TEI98" s="22"/>
      <c r="TEJ98" s="22"/>
      <c r="TEK98" s="22"/>
      <c r="TEL98" s="22"/>
      <c r="TEM98" s="22"/>
      <c r="TEN98" s="22"/>
      <c r="TEO98" s="22"/>
      <c r="TEP98" s="22"/>
      <c r="TEQ98" s="22"/>
      <c r="TER98" s="22"/>
      <c r="TES98" s="22"/>
      <c r="TET98" s="22"/>
      <c r="TEU98" s="22"/>
      <c r="TEV98" s="22"/>
      <c r="TEW98" s="22"/>
      <c r="TEX98" s="22"/>
      <c r="TEY98" s="22"/>
      <c r="TEZ98" s="22"/>
      <c r="TFA98" s="22"/>
      <c r="TFB98" s="22"/>
      <c r="TFC98" s="22"/>
      <c r="TFD98" s="22"/>
      <c r="TFE98" s="22"/>
      <c r="TFF98" s="22"/>
      <c r="TFG98" s="22"/>
      <c r="TFH98" s="22"/>
      <c r="TFI98" s="22"/>
      <c r="TFJ98" s="22"/>
      <c r="TFK98" s="22"/>
      <c r="TFL98" s="22"/>
      <c r="TFM98" s="22"/>
      <c r="TFN98" s="22"/>
      <c r="TFO98" s="22"/>
      <c r="TFP98" s="22"/>
      <c r="TFQ98" s="22"/>
      <c r="TFR98" s="22"/>
      <c r="TFS98" s="22"/>
      <c r="TFT98" s="22"/>
      <c r="TFU98" s="22"/>
      <c r="TFV98" s="22"/>
      <c r="TFW98" s="22"/>
      <c r="TFX98" s="22"/>
      <c r="TFY98" s="22"/>
      <c r="TFZ98" s="22"/>
      <c r="TGA98" s="22"/>
      <c r="TGB98" s="22"/>
      <c r="TGC98" s="22"/>
      <c r="TGD98" s="22"/>
      <c r="TGE98" s="22"/>
      <c r="TGF98" s="22"/>
      <c r="TGG98" s="22"/>
      <c r="TGH98" s="22"/>
      <c r="TGI98" s="22"/>
      <c r="TGJ98" s="22"/>
      <c r="TGK98" s="22"/>
      <c r="TGL98" s="22"/>
      <c r="TGM98" s="22"/>
      <c r="TGN98" s="22"/>
      <c r="TGO98" s="22"/>
      <c r="TGP98" s="22"/>
      <c r="TGQ98" s="22"/>
      <c r="TGR98" s="22"/>
      <c r="TGS98" s="22"/>
      <c r="TGT98" s="22"/>
      <c r="TGU98" s="22"/>
      <c r="TGV98" s="22"/>
      <c r="TGW98" s="22"/>
      <c r="TGX98" s="22"/>
      <c r="TGY98" s="22"/>
      <c r="TGZ98" s="22"/>
      <c r="THA98" s="22"/>
      <c r="THB98" s="22"/>
      <c r="THC98" s="22"/>
      <c r="THD98" s="22"/>
      <c r="THE98" s="22"/>
      <c r="THF98" s="22"/>
      <c r="THG98" s="22"/>
      <c r="THH98" s="22"/>
      <c r="THI98" s="22"/>
      <c r="THJ98" s="22"/>
      <c r="THK98" s="22"/>
      <c r="THL98" s="22"/>
      <c r="THM98" s="22"/>
      <c r="THN98" s="22"/>
      <c r="THO98" s="22"/>
      <c r="THP98" s="22"/>
      <c r="THQ98" s="22"/>
      <c r="THR98" s="22"/>
      <c r="THS98" s="22"/>
      <c r="THT98" s="22"/>
      <c r="THU98" s="22"/>
      <c r="THV98" s="22"/>
      <c r="THW98" s="22"/>
      <c r="THX98" s="22"/>
      <c r="THY98" s="22"/>
      <c r="THZ98" s="22"/>
      <c r="TIA98" s="22"/>
      <c r="TIB98" s="22"/>
      <c r="TIC98" s="22"/>
      <c r="TID98" s="22"/>
      <c r="TIE98" s="22"/>
      <c r="TIF98" s="22"/>
      <c r="TIG98" s="22"/>
      <c r="TIH98" s="22"/>
      <c r="TII98" s="22"/>
      <c r="TIJ98" s="22"/>
      <c r="TIK98" s="22"/>
      <c r="TIL98" s="22"/>
      <c r="TIM98" s="22"/>
      <c r="TIN98" s="22"/>
      <c r="TIO98" s="22"/>
      <c r="TIP98" s="22"/>
      <c r="TIQ98" s="22"/>
      <c r="TIR98" s="22"/>
      <c r="TIS98" s="22"/>
      <c r="TIT98" s="22"/>
      <c r="TIU98" s="22"/>
      <c r="TIV98" s="22"/>
      <c r="TIW98" s="22"/>
      <c r="TIX98" s="22"/>
      <c r="TIY98" s="22"/>
      <c r="TIZ98" s="22"/>
      <c r="TJA98" s="22"/>
      <c r="TJB98" s="22"/>
      <c r="TJC98" s="22"/>
      <c r="TJD98" s="22"/>
      <c r="TJE98" s="22"/>
      <c r="TJF98" s="22"/>
      <c r="TJG98" s="22"/>
      <c r="TJH98" s="22"/>
      <c r="TJI98" s="22"/>
      <c r="TJJ98" s="22"/>
      <c r="TJK98" s="22"/>
      <c r="TJL98" s="22"/>
      <c r="TJM98" s="22"/>
      <c r="TJN98" s="22"/>
      <c r="TJO98" s="22"/>
      <c r="TJP98" s="22"/>
      <c r="TJQ98" s="22"/>
      <c r="TJR98" s="22"/>
      <c r="TJS98" s="22"/>
      <c r="TJT98" s="22"/>
      <c r="TJU98" s="22"/>
      <c r="TJV98" s="22"/>
      <c r="TJW98" s="22"/>
      <c r="TJX98" s="22"/>
      <c r="TJY98" s="22"/>
      <c r="TJZ98" s="22"/>
      <c r="TKA98" s="22"/>
      <c r="TKB98" s="22"/>
      <c r="TKC98" s="22"/>
      <c r="TKD98" s="22"/>
      <c r="TKE98" s="22"/>
      <c r="TKF98" s="22"/>
      <c r="TKG98" s="22"/>
      <c r="TKH98" s="22"/>
      <c r="TKI98" s="22"/>
      <c r="TKJ98" s="22"/>
      <c r="TKK98" s="22"/>
      <c r="TKL98" s="22"/>
      <c r="TKM98" s="22"/>
      <c r="TKN98" s="22"/>
      <c r="TKO98" s="22"/>
      <c r="TKP98" s="22"/>
      <c r="TKQ98" s="22"/>
      <c r="TKR98" s="22"/>
      <c r="TKS98" s="22"/>
      <c r="TKT98" s="22"/>
      <c r="TKU98" s="22"/>
      <c r="TKV98" s="22"/>
      <c r="TKW98" s="22"/>
      <c r="TKX98" s="22"/>
      <c r="TKY98" s="22"/>
      <c r="TKZ98" s="22"/>
      <c r="TLA98" s="22"/>
      <c r="TLB98" s="22"/>
      <c r="TLC98" s="22"/>
      <c r="TLD98" s="22"/>
      <c r="TLE98" s="22"/>
      <c r="TLF98" s="22"/>
      <c r="TLG98" s="22"/>
      <c r="TLH98" s="22"/>
      <c r="TLI98" s="22"/>
      <c r="TLJ98" s="22"/>
      <c r="TLK98" s="22"/>
      <c r="TLL98" s="22"/>
      <c r="TLM98" s="22"/>
      <c r="TLN98" s="22"/>
      <c r="TLO98" s="22"/>
      <c r="TLP98" s="22"/>
      <c r="TLQ98" s="22"/>
      <c r="TLR98" s="22"/>
      <c r="TLS98" s="22"/>
      <c r="TLT98" s="22"/>
      <c r="TLU98" s="22"/>
      <c r="TLV98" s="22"/>
      <c r="TLW98" s="22"/>
      <c r="TLX98" s="22"/>
      <c r="TLY98" s="22"/>
      <c r="TLZ98" s="22"/>
      <c r="TMA98" s="22"/>
      <c r="TMB98" s="22"/>
      <c r="TMC98" s="22"/>
      <c r="TMD98" s="22"/>
      <c r="TME98" s="22"/>
      <c r="TMF98" s="22"/>
      <c r="TMG98" s="22"/>
      <c r="TMH98" s="22"/>
      <c r="TMI98" s="22"/>
      <c r="TMJ98" s="22"/>
      <c r="TMK98" s="22"/>
      <c r="TML98" s="22"/>
      <c r="TMM98" s="22"/>
      <c r="TMN98" s="22"/>
      <c r="TMO98" s="22"/>
      <c r="TMP98" s="22"/>
      <c r="TMQ98" s="22"/>
      <c r="TMR98" s="22"/>
      <c r="TMS98" s="22"/>
      <c r="TMT98" s="22"/>
      <c r="TMU98" s="22"/>
      <c r="TMV98" s="22"/>
      <c r="TMW98" s="22"/>
      <c r="TMX98" s="22"/>
      <c r="TMY98" s="22"/>
      <c r="TMZ98" s="22"/>
      <c r="TNA98" s="22"/>
      <c r="TNB98" s="22"/>
      <c r="TNC98" s="22"/>
      <c r="TND98" s="22"/>
      <c r="TNE98" s="22"/>
      <c r="TNF98" s="22"/>
      <c r="TNG98" s="22"/>
      <c r="TNH98" s="22"/>
      <c r="TNI98" s="22"/>
      <c r="TNJ98" s="22"/>
      <c r="TNK98" s="22"/>
      <c r="TNL98" s="22"/>
      <c r="TNM98" s="22"/>
      <c r="TNN98" s="22"/>
      <c r="TNO98" s="22"/>
      <c r="TNP98" s="22"/>
      <c r="TNQ98" s="22"/>
      <c r="TNR98" s="22"/>
      <c r="TNS98" s="22"/>
      <c r="TNT98" s="22"/>
      <c r="TNU98" s="22"/>
      <c r="TNV98" s="22"/>
      <c r="TNW98" s="22"/>
      <c r="TNX98" s="22"/>
      <c r="TNY98" s="22"/>
      <c r="TNZ98" s="22"/>
      <c r="TOA98" s="22"/>
      <c r="TOB98" s="22"/>
      <c r="TOC98" s="22"/>
      <c r="TOD98" s="22"/>
      <c r="TOE98" s="22"/>
      <c r="TOF98" s="22"/>
      <c r="TOG98" s="22"/>
      <c r="TOH98" s="22"/>
      <c r="TOI98" s="22"/>
      <c r="TOJ98" s="22"/>
      <c r="TOK98" s="22"/>
      <c r="TOL98" s="22"/>
      <c r="TOM98" s="22"/>
      <c r="TON98" s="22"/>
      <c r="TOO98" s="22"/>
      <c r="TOP98" s="22"/>
      <c r="TOQ98" s="22"/>
      <c r="TOR98" s="22"/>
      <c r="TOS98" s="22"/>
      <c r="TOT98" s="22"/>
      <c r="TOU98" s="22"/>
      <c r="TOV98" s="22"/>
      <c r="TOW98" s="22"/>
      <c r="TOX98" s="22"/>
      <c r="TOY98" s="22"/>
      <c r="TOZ98" s="22"/>
      <c r="TPA98" s="22"/>
      <c r="TPB98" s="22"/>
      <c r="TPC98" s="22"/>
      <c r="TPD98" s="22"/>
      <c r="TPE98" s="22"/>
      <c r="TPF98" s="22"/>
      <c r="TPG98" s="22"/>
      <c r="TPH98" s="22"/>
      <c r="TPI98" s="22"/>
      <c r="TPJ98" s="22"/>
      <c r="TPK98" s="22"/>
      <c r="TPL98" s="22"/>
      <c r="TPM98" s="22"/>
      <c r="TPN98" s="22"/>
      <c r="TPO98" s="22"/>
      <c r="TPP98" s="22"/>
      <c r="TPQ98" s="22"/>
      <c r="TPR98" s="22"/>
      <c r="TPS98" s="22"/>
      <c r="TPT98" s="22"/>
      <c r="TPU98" s="22"/>
      <c r="TPV98" s="22"/>
      <c r="TPW98" s="22"/>
      <c r="TPX98" s="22"/>
      <c r="TPY98" s="22"/>
      <c r="TPZ98" s="22"/>
      <c r="TQA98" s="22"/>
      <c r="TQB98" s="22"/>
      <c r="TQC98" s="22"/>
      <c r="TQD98" s="22"/>
      <c r="TQE98" s="22"/>
      <c r="TQF98" s="22"/>
      <c r="TQG98" s="22"/>
      <c r="TQH98" s="22"/>
      <c r="TQI98" s="22"/>
      <c r="TQJ98" s="22"/>
      <c r="TQK98" s="22"/>
      <c r="TQL98" s="22"/>
      <c r="TQM98" s="22"/>
      <c r="TQN98" s="22"/>
      <c r="TQO98" s="22"/>
      <c r="TQP98" s="22"/>
      <c r="TQQ98" s="22"/>
      <c r="TQR98" s="22"/>
      <c r="TQS98" s="22"/>
      <c r="TQT98" s="22"/>
      <c r="TQU98" s="22"/>
      <c r="TQV98" s="22"/>
      <c r="TQW98" s="22"/>
      <c r="TQX98" s="22"/>
      <c r="TQY98" s="22"/>
      <c r="TQZ98" s="22"/>
      <c r="TRA98" s="22"/>
      <c r="TRB98" s="22"/>
      <c r="TRC98" s="22"/>
      <c r="TRD98" s="22"/>
      <c r="TRE98" s="22"/>
      <c r="TRF98" s="22"/>
      <c r="TRG98" s="22"/>
      <c r="TRH98" s="22"/>
      <c r="TRI98" s="22"/>
      <c r="TRJ98" s="22"/>
      <c r="TRK98" s="22"/>
      <c r="TRL98" s="22"/>
      <c r="TRM98" s="22"/>
      <c r="TRN98" s="22"/>
      <c r="TRO98" s="22"/>
      <c r="TRP98" s="22"/>
      <c r="TRQ98" s="22"/>
      <c r="TRR98" s="22"/>
      <c r="TRS98" s="22"/>
      <c r="TRT98" s="22"/>
      <c r="TRU98" s="22"/>
      <c r="TRV98" s="22"/>
      <c r="TRW98" s="22"/>
      <c r="TRX98" s="22"/>
      <c r="TRY98" s="22"/>
      <c r="TRZ98" s="22"/>
      <c r="TSA98" s="22"/>
      <c r="TSB98" s="22"/>
      <c r="TSC98" s="22"/>
      <c r="TSD98" s="22"/>
      <c r="TSE98" s="22"/>
      <c r="TSF98" s="22"/>
      <c r="TSG98" s="22"/>
      <c r="TSH98" s="22"/>
      <c r="TSI98" s="22"/>
      <c r="TSJ98" s="22"/>
      <c r="TSK98" s="22"/>
      <c r="TSL98" s="22"/>
      <c r="TSM98" s="22"/>
      <c r="TSN98" s="22"/>
      <c r="TSO98" s="22"/>
      <c r="TSP98" s="22"/>
      <c r="TSQ98" s="22"/>
      <c r="TSR98" s="22"/>
      <c r="TSS98" s="22"/>
      <c r="TST98" s="22"/>
      <c r="TSU98" s="22"/>
      <c r="TSV98" s="22"/>
      <c r="TSW98" s="22"/>
      <c r="TSX98" s="22"/>
      <c r="TSY98" s="22"/>
      <c r="TSZ98" s="22"/>
      <c r="TTA98" s="22"/>
      <c r="TTB98" s="22"/>
      <c r="TTC98" s="22"/>
      <c r="TTD98" s="22"/>
      <c r="TTE98" s="22"/>
      <c r="TTF98" s="22"/>
      <c r="TTG98" s="22"/>
      <c r="TTH98" s="22"/>
      <c r="TTI98" s="22"/>
      <c r="TTJ98" s="22"/>
      <c r="TTK98" s="22"/>
      <c r="TTL98" s="22"/>
      <c r="TTM98" s="22"/>
      <c r="TTN98" s="22"/>
      <c r="TTO98" s="22"/>
      <c r="TTP98" s="22"/>
      <c r="TTQ98" s="22"/>
      <c r="TTR98" s="22"/>
      <c r="TTS98" s="22"/>
      <c r="TTT98" s="22"/>
      <c r="TTU98" s="22"/>
      <c r="TTV98" s="22"/>
      <c r="TTW98" s="22"/>
      <c r="TTX98" s="22"/>
      <c r="TTY98" s="22"/>
      <c r="TTZ98" s="22"/>
      <c r="TUA98" s="22"/>
      <c r="TUB98" s="22"/>
      <c r="TUC98" s="22"/>
      <c r="TUD98" s="22"/>
      <c r="TUE98" s="22"/>
      <c r="TUF98" s="22"/>
      <c r="TUG98" s="22"/>
      <c r="TUH98" s="22"/>
      <c r="TUI98" s="22"/>
      <c r="TUJ98" s="22"/>
      <c r="TUK98" s="22"/>
      <c r="TUL98" s="22"/>
      <c r="TUM98" s="22"/>
      <c r="TUN98" s="22"/>
      <c r="TUO98" s="22"/>
      <c r="TUP98" s="22"/>
      <c r="TUQ98" s="22"/>
      <c r="TUR98" s="22"/>
      <c r="TUS98" s="22"/>
      <c r="TUT98" s="22"/>
      <c r="TUU98" s="22"/>
      <c r="TUV98" s="22"/>
      <c r="TUW98" s="22"/>
      <c r="TUX98" s="22"/>
      <c r="TUY98" s="22"/>
      <c r="TUZ98" s="22"/>
      <c r="TVA98" s="22"/>
      <c r="TVB98" s="22"/>
      <c r="TVC98" s="22"/>
      <c r="TVD98" s="22"/>
      <c r="TVE98" s="22"/>
      <c r="TVF98" s="22"/>
      <c r="TVG98" s="22"/>
      <c r="TVH98" s="22"/>
      <c r="TVI98" s="22"/>
      <c r="TVJ98" s="22"/>
      <c r="TVK98" s="22"/>
      <c r="TVL98" s="22"/>
      <c r="TVM98" s="22"/>
      <c r="TVN98" s="22"/>
      <c r="TVO98" s="22"/>
      <c r="TVP98" s="22"/>
      <c r="TVQ98" s="22"/>
      <c r="TVR98" s="22"/>
      <c r="TVS98" s="22"/>
      <c r="TVT98" s="22"/>
      <c r="TVU98" s="22"/>
      <c r="TVV98" s="22"/>
      <c r="TVW98" s="22"/>
      <c r="TVX98" s="22"/>
      <c r="TVY98" s="22"/>
      <c r="TVZ98" s="22"/>
      <c r="TWA98" s="22"/>
      <c r="TWB98" s="22"/>
      <c r="TWC98" s="22"/>
      <c r="TWD98" s="22"/>
      <c r="TWE98" s="22"/>
      <c r="TWF98" s="22"/>
      <c r="TWG98" s="22"/>
      <c r="TWH98" s="22"/>
      <c r="TWI98" s="22"/>
      <c r="TWJ98" s="22"/>
      <c r="TWK98" s="22"/>
      <c r="TWL98" s="22"/>
      <c r="TWM98" s="22"/>
      <c r="TWN98" s="22"/>
      <c r="TWO98" s="22"/>
      <c r="TWP98" s="22"/>
      <c r="TWQ98" s="22"/>
      <c r="TWR98" s="22"/>
      <c r="TWS98" s="22"/>
      <c r="TWT98" s="22"/>
      <c r="TWU98" s="22"/>
      <c r="TWV98" s="22"/>
      <c r="TWW98" s="22"/>
      <c r="TWX98" s="22"/>
      <c r="TWY98" s="22"/>
      <c r="TWZ98" s="22"/>
      <c r="TXA98" s="22"/>
      <c r="TXB98" s="22"/>
      <c r="TXC98" s="22"/>
      <c r="TXD98" s="22"/>
      <c r="TXE98" s="22"/>
      <c r="TXF98" s="22"/>
      <c r="TXG98" s="22"/>
      <c r="TXH98" s="22"/>
      <c r="TXI98" s="22"/>
      <c r="TXJ98" s="22"/>
      <c r="TXK98" s="22"/>
      <c r="TXL98" s="22"/>
      <c r="TXM98" s="22"/>
      <c r="TXN98" s="22"/>
      <c r="TXO98" s="22"/>
      <c r="TXP98" s="22"/>
      <c r="TXQ98" s="22"/>
      <c r="TXR98" s="22"/>
      <c r="TXS98" s="22"/>
      <c r="TXT98" s="22"/>
      <c r="TXU98" s="22"/>
      <c r="TXV98" s="22"/>
      <c r="TXW98" s="22"/>
      <c r="TXX98" s="22"/>
      <c r="TXY98" s="22"/>
      <c r="TXZ98" s="22"/>
      <c r="TYA98" s="22"/>
      <c r="TYB98" s="22"/>
      <c r="TYC98" s="22"/>
      <c r="TYD98" s="22"/>
      <c r="TYE98" s="22"/>
      <c r="TYF98" s="22"/>
      <c r="TYG98" s="22"/>
      <c r="TYH98" s="22"/>
      <c r="TYI98" s="22"/>
      <c r="TYJ98" s="22"/>
      <c r="TYK98" s="22"/>
      <c r="TYL98" s="22"/>
      <c r="TYM98" s="22"/>
      <c r="TYN98" s="22"/>
      <c r="TYO98" s="22"/>
      <c r="TYP98" s="22"/>
      <c r="TYQ98" s="22"/>
      <c r="TYR98" s="22"/>
      <c r="TYS98" s="22"/>
      <c r="TYT98" s="22"/>
      <c r="TYU98" s="22"/>
      <c r="TYV98" s="22"/>
      <c r="TYW98" s="22"/>
      <c r="TYX98" s="22"/>
      <c r="TYY98" s="22"/>
      <c r="TYZ98" s="22"/>
      <c r="TZA98" s="22"/>
      <c r="TZB98" s="22"/>
      <c r="TZC98" s="22"/>
      <c r="TZD98" s="22"/>
      <c r="TZE98" s="22"/>
      <c r="TZF98" s="22"/>
      <c r="TZG98" s="22"/>
      <c r="TZH98" s="22"/>
      <c r="TZI98" s="22"/>
      <c r="TZJ98" s="22"/>
      <c r="TZK98" s="22"/>
      <c r="TZL98" s="22"/>
      <c r="TZM98" s="22"/>
      <c r="TZN98" s="22"/>
      <c r="TZO98" s="22"/>
      <c r="TZP98" s="22"/>
      <c r="TZQ98" s="22"/>
      <c r="TZR98" s="22"/>
      <c r="TZS98" s="22"/>
      <c r="TZT98" s="22"/>
      <c r="TZU98" s="22"/>
      <c r="TZV98" s="22"/>
      <c r="TZW98" s="22"/>
      <c r="TZX98" s="22"/>
      <c r="TZY98" s="22"/>
      <c r="TZZ98" s="22"/>
      <c r="UAA98" s="22"/>
      <c r="UAB98" s="22"/>
      <c r="UAC98" s="22"/>
      <c r="UAD98" s="22"/>
      <c r="UAE98" s="22"/>
      <c r="UAF98" s="22"/>
      <c r="UAG98" s="22"/>
      <c r="UAH98" s="22"/>
      <c r="UAI98" s="22"/>
      <c r="UAJ98" s="22"/>
      <c r="UAK98" s="22"/>
      <c r="UAL98" s="22"/>
      <c r="UAM98" s="22"/>
      <c r="UAN98" s="22"/>
      <c r="UAO98" s="22"/>
      <c r="UAP98" s="22"/>
      <c r="UAQ98" s="22"/>
      <c r="UAR98" s="22"/>
      <c r="UAS98" s="22"/>
      <c r="UAT98" s="22"/>
      <c r="UAU98" s="22"/>
      <c r="UAV98" s="22"/>
      <c r="UAW98" s="22"/>
      <c r="UAX98" s="22"/>
      <c r="UAY98" s="22"/>
      <c r="UAZ98" s="22"/>
      <c r="UBA98" s="22"/>
      <c r="UBB98" s="22"/>
      <c r="UBC98" s="22"/>
      <c r="UBD98" s="22"/>
      <c r="UBE98" s="22"/>
      <c r="UBF98" s="22"/>
      <c r="UBG98" s="22"/>
      <c r="UBH98" s="22"/>
      <c r="UBI98" s="22"/>
      <c r="UBJ98" s="22"/>
      <c r="UBK98" s="22"/>
      <c r="UBL98" s="22"/>
      <c r="UBM98" s="22"/>
      <c r="UBN98" s="22"/>
      <c r="UBO98" s="22"/>
      <c r="UBP98" s="22"/>
      <c r="UBQ98" s="22"/>
      <c r="UBR98" s="22"/>
      <c r="UBS98" s="22"/>
      <c r="UBT98" s="22"/>
      <c r="UBU98" s="22"/>
      <c r="UBV98" s="22"/>
      <c r="UBW98" s="22"/>
      <c r="UBX98" s="22"/>
      <c r="UBY98" s="22"/>
      <c r="UBZ98" s="22"/>
      <c r="UCA98" s="22"/>
      <c r="UCB98" s="22"/>
      <c r="UCC98" s="22"/>
      <c r="UCD98" s="22"/>
      <c r="UCE98" s="22"/>
      <c r="UCF98" s="22"/>
      <c r="UCG98" s="22"/>
      <c r="UCH98" s="22"/>
      <c r="UCI98" s="22"/>
      <c r="UCJ98" s="22"/>
      <c r="UCK98" s="22"/>
      <c r="UCL98" s="22"/>
      <c r="UCM98" s="22"/>
      <c r="UCN98" s="22"/>
      <c r="UCO98" s="22"/>
      <c r="UCP98" s="22"/>
      <c r="UCQ98" s="22"/>
      <c r="UCR98" s="22"/>
      <c r="UCS98" s="22"/>
      <c r="UCT98" s="22"/>
      <c r="UCU98" s="22"/>
      <c r="UCV98" s="22"/>
      <c r="UCW98" s="22"/>
      <c r="UCX98" s="22"/>
      <c r="UCY98" s="22"/>
      <c r="UCZ98" s="22"/>
      <c r="UDA98" s="22"/>
      <c r="UDB98" s="22"/>
      <c r="UDC98" s="22"/>
      <c r="UDD98" s="22"/>
      <c r="UDE98" s="22"/>
      <c r="UDF98" s="22"/>
      <c r="UDG98" s="22"/>
      <c r="UDH98" s="22"/>
      <c r="UDI98" s="22"/>
      <c r="UDJ98" s="22"/>
      <c r="UDK98" s="22"/>
      <c r="UDL98" s="22"/>
      <c r="UDM98" s="22"/>
      <c r="UDN98" s="22"/>
      <c r="UDO98" s="22"/>
      <c r="UDP98" s="22"/>
      <c r="UDQ98" s="22"/>
      <c r="UDR98" s="22"/>
      <c r="UDS98" s="22"/>
      <c r="UDT98" s="22"/>
      <c r="UDU98" s="22"/>
      <c r="UDV98" s="22"/>
      <c r="UDW98" s="22"/>
      <c r="UDX98" s="22"/>
      <c r="UDY98" s="22"/>
      <c r="UDZ98" s="22"/>
      <c r="UEA98" s="22"/>
      <c r="UEB98" s="22"/>
      <c r="UEC98" s="22"/>
      <c r="UED98" s="22"/>
      <c r="UEE98" s="22"/>
      <c r="UEF98" s="22"/>
      <c r="UEG98" s="22"/>
      <c r="UEH98" s="22"/>
      <c r="UEI98" s="22"/>
      <c r="UEJ98" s="22"/>
      <c r="UEK98" s="22"/>
      <c r="UEL98" s="22"/>
      <c r="UEM98" s="22"/>
      <c r="UEN98" s="22"/>
      <c r="UEO98" s="22"/>
      <c r="UEP98" s="22"/>
      <c r="UEQ98" s="22"/>
      <c r="UER98" s="22"/>
      <c r="UES98" s="22"/>
      <c r="UET98" s="22"/>
      <c r="UEU98" s="22"/>
      <c r="UEV98" s="22"/>
      <c r="UEW98" s="22"/>
      <c r="UEX98" s="22"/>
      <c r="UEY98" s="22"/>
      <c r="UEZ98" s="22"/>
      <c r="UFA98" s="22"/>
      <c r="UFB98" s="22"/>
      <c r="UFC98" s="22"/>
      <c r="UFD98" s="22"/>
      <c r="UFE98" s="22"/>
      <c r="UFF98" s="22"/>
      <c r="UFG98" s="22"/>
      <c r="UFH98" s="22"/>
      <c r="UFI98" s="22"/>
      <c r="UFJ98" s="22"/>
      <c r="UFK98" s="22"/>
      <c r="UFL98" s="22"/>
      <c r="UFM98" s="22"/>
      <c r="UFN98" s="22"/>
      <c r="UFO98" s="22"/>
      <c r="UFP98" s="22"/>
      <c r="UFQ98" s="22"/>
      <c r="UFR98" s="22"/>
      <c r="UFS98" s="22"/>
      <c r="UFT98" s="22"/>
      <c r="UFU98" s="22"/>
      <c r="UFV98" s="22"/>
      <c r="UFW98" s="22"/>
      <c r="UFX98" s="22"/>
      <c r="UFY98" s="22"/>
      <c r="UFZ98" s="22"/>
      <c r="UGA98" s="22"/>
      <c r="UGB98" s="22"/>
      <c r="UGC98" s="22"/>
      <c r="UGD98" s="22"/>
      <c r="UGE98" s="22"/>
      <c r="UGF98" s="22"/>
      <c r="UGG98" s="22"/>
      <c r="UGH98" s="22"/>
      <c r="UGI98" s="22"/>
      <c r="UGJ98" s="22"/>
      <c r="UGK98" s="22"/>
      <c r="UGL98" s="22"/>
      <c r="UGM98" s="22"/>
      <c r="UGN98" s="22"/>
      <c r="UGO98" s="22"/>
      <c r="UGP98" s="22"/>
      <c r="UGQ98" s="22"/>
      <c r="UGR98" s="22"/>
      <c r="UGS98" s="22"/>
      <c r="UGT98" s="22"/>
      <c r="UGU98" s="22"/>
      <c r="UGV98" s="22"/>
      <c r="UGW98" s="22"/>
      <c r="UGX98" s="22"/>
      <c r="UGY98" s="22"/>
      <c r="UGZ98" s="22"/>
      <c r="UHA98" s="22"/>
      <c r="UHB98" s="22"/>
      <c r="UHC98" s="22"/>
      <c r="UHD98" s="22"/>
      <c r="UHE98" s="22"/>
      <c r="UHF98" s="22"/>
      <c r="UHG98" s="22"/>
      <c r="UHH98" s="22"/>
      <c r="UHI98" s="22"/>
      <c r="UHJ98" s="22"/>
      <c r="UHK98" s="22"/>
      <c r="UHL98" s="22"/>
      <c r="UHM98" s="22"/>
      <c r="UHN98" s="22"/>
      <c r="UHO98" s="22"/>
      <c r="UHP98" s="22"/>
      <c r="UHQ98" s="22"/>
      <c r="UHR98" s="22"/>
      <c r="UHS98" s="22"/>
      <c r="UHT98" s="22"/>
      <c r="UHU98" s="22"/>
      <c r="UHV98" s="22"/>
      <c r="UHW98" s="22"/>
      <c r="UHX98" s="22"/>
      <c r="UHY98" s="22"/>
      <c r="UHZ98" s="22"/>
      <c r="UIA98" s="22"/>
      <c r="UIB98" s="22"/>
      <c r="UIC98" s="22"/>
      <c r="UID98" s="22"/>
      <c r="UIE98" s="22"/>
      <c r="UIF98" s="22"/>
      <c r="UIG98" s="22"/>
      <c r="UIH98" s="22"/>
      <c r="UII98" s="22"/>
      <c r="UIJ98" s="22"/>
      <c r="UIK98" s="22"/>
      <c r="UIL98" s="22"/>
      <c r="UIM98" s="22"/>
      <c r="UIN98" s="22"/>
      <c r="UIO98" s="22"/>
      <c r="UIP98" s="22"/>
      <c r="UIQ98" s="22"/>
      <c r="UIR98" s="22"/>
      <c r="UIS98" s="22"/>
      <c r="UIT98" s="22"/>
      <c r="UIU98" s="22"/>
      <c r="UIV98" s="22"/>
      <c r="UIW98" s="22"/>
      <c r="UIX98" s="22"/>
      <c r="UIY98" s="22"/>
      <c r="UIZ98" s="22"/>
      <c r="UJA98" s="22"/>
      <c r="UJB98" s="22"/>
      <c r="UJC98" s="22"/>
      <c r="UJD98" s="22"/>
      <c r="UJE98" s="22"/>
      <c r="UJF98" s="22"/>
      <c r="UJG98" s="22"/>
      <c r="UJH98" s="22"/>
      <c r="UJI98" s="22"/>
      <c r="UJJ98" s="22"/>
      <c r="UJK98" s="22"/>
      <c r="UJL98" s="22"/>
      <c r="UJM98" s="22"/>
      <c r="UJN98" s="22"/>
      <c r="UJO98" s="22"/>
      <c r="UJP98" s="22"/>
      <c r="UJQ98" s="22"/>
      <c r="UJR98" s="22"/>
      <c r="UJS98" s="22"/>
      <c r="UJT98" s="22"/>
      <c r="UJU98" s="22"/>
      <c r="UJV98" s="22"/>
      <c r="UJW98" s="22"/>
      <c r="UJX98" s="22"/>
      <c r="UJY98" s="22"/>
      <c r="UJZ98" s="22"/>
      <c r="UKA98" s="22"/>
      <c r="UKB98" s="22"/>
      <c r="UKC98" s="22"/>
      <c r="UKD98" s="22"/>
      <c r="UKE98" s="22"/>
      <c r="UKF98" s="22"/>
      <c r="UKG98" s="22"/>
      <c r="UKH98" s="22"/>
      <c r="UKI98" s="22"/>
      <c r="UKJ98" s="22"/>
      <c r="UKK98" s="22"/>
      <c r="UKL98" s="22"/>
      <c r="UKM98" s="22"/>
      <c r="UKN98" s="22"/>
      <c r="UKO98" s="22"/>
      <c r="UKP98" s="22"/>
      <c r="UKQ98" s="22"/>
      <c r="UKR98" s="22"/>
      <c r="UKS98" s="22"/>
      <c r="UKT98" s="22"/>
      <c r="UKU98" s="22"/>
      <c r="UKV98" s="22"/>
      <c r="UKW98" s="22"/>
      <c r="UKX98" s="22"/>
      <c r="UKY98" s="22"/>
      <c r="UKZ98" s="22"/>
      <c r="ULA98" s="22"/>
      <c r="ULB98" s="22"/>
      <c r="ULC98" s="22"/>
      <c r="ULD98" s="22"/>
      <c r="ULE98" s="22"/>
      <c r="ULF98" s="22"/>
      <c r="ULG98" s="22"/>
      <c r="ULH98" s="22"/>
      <c r="ULI98" s="22"/>
      <c r="ULJ98" s="22"/>
      <c r="ULK98" s="22"/>
      <c r="ULL98" s="22"/>
      <c r="ULM98" s="22"/>
      <c r="ULN98" s="22"/>
      <c r="ULO98" s="22"/>
      <c r="ULP98" s="22"/>
      <c r="ULQ98" s="22"/>
      <c r="ULR98" s="22"/>
      <c r="ULS98" s="22"/>
      <c r="ULT98" s="22"/>
      <c r="ULU98" s="22"/>
      <c r="ULV98" s="22"/>
      <c r="ULW98" s="22"/>
      <c r="ULX98" s="22"/>
      <c r="ULY98" s="22"/>
      <c r="ULZ98" s="22"/>
      <c r="UMA98" s="22"/>
      <c r="UMB98" s="22"/>
      <c r="UMC98" s="22"/>
      <c r="UMD98" s="22"/>
      <c r="UME98" s="22"/>
      <c r="UMF98" s="22"/>
      <c r="UMG98" s="22"/>
      <c r="UMH98" s="22"/>
      <c r="UMI98" s="22"/>
      <c r="UMJ98" s="22"/>
      <c r="UMK98" s="22"/>
      <c r="UML98" s="22"/>
      <c r="UMM98" s="22"/>
      <c r="UMN98" s="22"/>
      <c r="UMO98" s="22"/>
      <c r="UMP98" s="22"/>
      <c r="UMQ98" s="22"/>
      <c r="UMR98" s="22"/>
      <c r="UMS98" s="22"/>
      <c r="UMT98" s="22"/>
      <c r="UMU98" s="22"/>
      <c r="UMV98" s="22"/>
      <c r="UMW98" s="22"/>
      <c r="UMX98" s="22"/>
      <c r="UMY98" s="22"/>
      <c r="UMZ98" s="22"/>
      <c r="UNA98" s="22"/>
      <c r="UNB98" s="22"/>
      <c r="UNC98" s="22"/>
      <c r="UND98" s="22"/>
      <c r="UNE98" s="22"/>
      <c r="UNF98" s="22"/>
      <c r="UNG98" s="22"/>
      <c r="UNH98" s="22"/>
      <c r="UNI98" s="22"/>
      <c r="UNJ98" s="22"/>
      <c r="UNK98" s="22"/>
      <c r="UNL98" s="22"/>
      <c r="UNM98" s="22"/>
      <c r="UNN98" s="22"/>
      <c r="UNO98" s="22"/>
      <c r="UNP98" s="22"/>
      <c r="UNQ98" s="22"/>
      <c r="UNR98" s="22"/>
      <c r="UNS98" s="22"/>
      <c r="UNT98" s="22"/>
      <c r="UNU98" s="22"/>
      <c r="UNV98" s="22"/>
      <c r="UNW98" s="22"/>
      <c r="UNX98" s="22"/>
      <c r="UNY98" s="22"/>
      <c r="UNZ98" s="22"/>
      <c r="UOA98" s="22"/>
      <c r="UOB98" s="22"/>
      <c r="UOC98" s="22"/>
      <c r="UOD98" s="22"/>
      <c r="UOE98" s="22"/>
      <c r="UOF98" s="22"/>
      <c r="UOG98" s="22"/>
      <c r="UOH98" s="22"/>
      <c r="UOI98" s="22"/>
      <c r="UOJ98" s="22"/>
      <c r="UOK98" s="22"/>
      <c r="UOL98" s="22"/>
      <c r="UOM98" s="22"/>
      <c r="UON98" s="22"/>
      <c r="UOO98" s="22"/>
      <c r="UOP98" s="22"/>
      <c r="UOQ98" s="22"/>
      <c r="UOR98" s="22"/>
      <c r="UOS98" s="22"/>
      <c r="UOT98" s="22"/>
      <c r="UOU98" s="22"/>
      <c r="UOV98" s="22"/>
      <c r="UOW98" s="22"/>
      <c r="UOX98" s="22"/>
      <c r="UOY98" s="22"/>
      <c r="UOZ98" s="22"/>
      <c r="UPA98" s="22"/>
      <c r="UPB98" s="22"/>
      <c r="UPC98" s="22"/>
      <c r="UPD98" s="22"/>
      <c r="UPE98" s="22"/>
      <c r="UPF98" s="22"/>
      <c r="UPG98" s="22"/>
      <c r="UPH98" s="22"/>
      <c r="UPI98" s="22"/>
      <c r="UPJ98" s="22"/>
      <c r="UPK98" s="22"/>
      <c r="UPL98" s="22"/>
      <c r="UPM98" s="22"/>
      <c r="UPN98" s="22"/>
      <c r="UPO98" s="22"/>
      <c r="UPP98" s="22"/>
      <c r="UPQ98" s="22"/>
      <c r="UPR98" s="22"/>
      <c r="UPS98" s="22"/>
      <c r="UPT98" s="22"/>
      <c r="UPU98" s="22"/>
      <c r="UPV98" s="22"/>
      <c r="UPW98" s="22"/>
      <c r="UPX98" s="22"/>
      <c r="UPY98" s="22"/>
      <c r="UPZ98" s="22"/>
      <c r="UQA98" s="22"/>
      <c r="UQB98" s="22"/>
      <c r="UQC98" s="22"/>
      <c r="UQD98" s="22"/>
      <c r="UQE98" s="22"/>
      <c r="UQF98" s="22"/>
      <c r="UQG98" s="22"/>
      <c r="UQH98" s="22"/>
      <c r="UQI98" s="22"/>
      <c r="UQJ98" s="22"/>
      <c r="UQK98" s="22"/>
      <c r="UQL98" s="22"/>
      <c r="UQM98" s="22"/>
      <c r="UQN98" s="22"/>
      <c r="UQO98" s="22"/>
      <c r="UQP98" s="22"/>
      <c r="UQQ98" s="22"/>
      <c r="UQR98" s="22"/>
      <c r="UQS98" s="22"/>
      <c r="UQT98" s="22"/>
      <c r="UQU98" s="22"/>
      <c r="UQV98" s="22"/>
      <c r="UQW98" s="22"/>
      <c r="UQX98" s="22"/>
      <c r="UQY98" s="22"/>
      <c r="UQZ98" s="22"/>
      <c r="URA98" s="22"/>
      <c r="URB98" s="22"/>
      <c r="URC98" s="22"/>
      <c r="URD98" s="22"/>
      <c r="URE98" s="22"/>
      <c r="URF98" s="22"/>
      <c r="URG98" s="22"/>
      <c r="URH98" s="22"/>
      <c r="URI98" s="22"/>
      <c r="URJ98" s="22"/>
      <c r="URK98" s="22"/>
      <c r="URL98" s="22"/>
      <c r="URM98" s="22"/>
      <c r="URN98" s="22"/>
      <c r="URO98" s="22"/>
      <c r="URP98" s="22"/>
      <c r="URQ98" s="22"/>
      <c r="URR98" s="22"/>
      <c r="URS98" s="22"/>
      <c r="URT98" s="22"/>
      <c r="URU98" s="22"/>
      <c r="URV98" s="22"/>
      <c r="URW98" s="22"/>
      <c r="URX98" s="22"/>
      <c r="URY98" s="22"/>
      <c r="URZ98" s="22"/>
      <c r="USA98" s="22"/>
      <c r="USB98" s="22"/>
      <c r="USC98" s="22"/>
      <c r="USD98" s="22"/>
      <c r="USE98" s="22"/>
      <c r="USF98" s="22"/>
      <c r="USG98" s="22"/>
      <c r="USH98" s="22"/>
      <c r="USI98" s="22"/>
      <c r="USJ98" s="22"/>
      <c r="USK98" s="22"/>
      <c r="USL98" s="22"/>
      <c r="USM98" s="22"/>
      <c r="USN98" s="22"/>
      <c r="USO98" s="22"/>
      <c r="USP98" s="22"/>
      <c r="USQ98" s="22"/>
      <c r="USR98" s="22"/>
      <c r="USS98" s="22"/>
      <c r="UST98" s="22"/>
      <c r="USU98" s="22"/>
      <c r="USV98" s="22"/>
      <c r="USW98" s="22"/>
      <c r="USX98" s="22"/>
      <c r="USY98" s="22"/>
      <c r="USZ98" s="22"/>
      <c r="UTA98" s="22"/>
      <c r="UTB98" s="22"/>
      <c r="UTC98" s="22"/>
      <c r="UTD98" s="22"/>
      <c r="UTE98" s="22"/>
      <c r="UTF98" s="22"/>
      <c r="UTG98" s="22"/>
      <c r="UTH98" s="22"/>
      <c r="UTI98" s="22"/>
      <c r="UTJ98" s="22"/>
      <c r="UTK98" s="22"/>
      <c r="UTL98" s="22"/>
      <c r="UTM98" s="22"/>
      <c r="UTN98" s="22"/>
      <c r="UTO98" s="22"/>
      <c r="UTP98" s="22"/>
      <c r="UTQ98" s="22"/>
      <c r="UTR98" s="22"/>
      <c r="UTS98" s="22"/>
      <c r="UTT98" s="22"/>
      <c r="UTU98" s="22"/>
      <c r="UTV98" s="22"/>
      <c r="UTW98" s="22"/>
      <c r="UTX98" s="22"/>
      <c r="UTY98" s="22"/>
      <c r="UTZ98" s="22"/>
      <c r="UUA98" s="22"/>
      <c r="UUB98" s="22"/>
      <c r="UUC98" s="22"/>
      <c r="UUD98" s="22"/>
      <c r="UUE98" s="22"/>
      <c r="UUF98" s="22"/>
      <c r="UUG98" s="22"/>
      <c r="UUH98" s="22"/>
      <c r="UUI98" s="22"/>
      <c r="UUJ98" s="22"/>
      <c r="UUK98" s="22"/>
      <c r="UUL98" s="22"/>
      <c r="UUM98" s="22"/>
      <c r="UUN98" s="22"/>
      <c r="UUO98" s="22"/>
      <c r="UUP98" s="22"/>
      <c r="UUQ98" s="22"/>
      <c r="UUR98" s="22"/>
      <c r="UUS98" s="22"/>
      <c r="UUT98" s="22"/>
      <c r="UUU98" s="22"/>
      <c r="UUV98" s="22"/>
      <c r="UUW98" s="22"/>
      <c r="UUX98" s="22"/>
      <c r="UUY98" s="22"/>
      <c r="UUZ98" s="22"/>
      <c r="UVA98" s="22"/>
      <c r="UVB98" s="22"/>
      <c r="UVC98" s="22"/>
      <c r="UVD98" s="22"/>
      <c r="UVE98" s="22"/>
      <c r="UVF98" s="22"/>
      <c r="UVG98" s="22"/>
      <c r="UVH98" s="22"/>
      <c r="UVI98" s="22"/>
      <c r="UVJ98" s="22"/>
      <c r="UVK98" s="22"/>
      <c r="UVL98" s="22"/>
      <c r="UVM98" s="22"/>
      <c r="UVN98" s="22"/>
      <c r="UVO98" s="22"/>
      <c r="UVP98" s="22"/>
      <c r="UVQ98" s="22"/>
      <c r="UVR98" s="22"/>
      <c r="UVS98" s="22"/>
      <c r="UVT98" s="22"/>
      <c r="UVU98" s="22"/>
      <c r="UVV98" s="22"/>
      <c r="UVW98" s="22"/>
      <c r="UVX98" s="22"/>
      <c r="UVY98" s="22"/>
      <c r="UVZ98" s="22"/>
      <c r="UWA98" s="22"/>
      <c r="UWB98" s="22"/>
      <c r="UWC98" s="22"/>
      <c r="UWD98" s="22"/>
      <c r="UWE98" s="22"/>
      <c r="UWF98" s="22"/>
      <c r="UWG98" s="22"/>
      <c r="UWH98" s="22"/>
      <c r="UWI98" s="22"/>
      <c r="UWJ98" s="22"/>
      <c r="UWK98" s="22"/>
      <c r="UWL98" s="22"/>
      <c r="UWM98" s="22"/>
      <c r="UWN98" s="22"/>
      <c r="UWO98" s="22"/>
      <c r="UWP98" s="22"/>
      <c r="UWQ98" s="22"/>
      <c r="UWR98" s="22"/>
      <c r="UWS98" s="22"/>
      <c r="UWT98" s="22"/>
      <c r="UWU98" s="22"/>
      <c r="UWV98" s="22"/>
      <c r="UWW98" s="22"/>
      <c r="UWX98" s="22"/>
      <c r="UWY98" s="22"/>
      <c r="UWZ98" s="22"/>
      <c r="UXA98" s="22"/>
      <c r="UXB98" s="22"/>
      <c r="UXC98" s="22"/>
      <c r="UXD98" s="22"/>
      <c r="UXE98" s="22"/>
      <c r="UXF98" s="22"/>
      <c r="UXG98" s="22"/>
      <c r="UXH98" s="22"/>
      <c r="UXI98" s="22"/>
      <c r="UXJ98" s="22"/>
      <c r="UXK98" s="22"/>
      <c r="UXL98" s="22"/>
      <c r="UXM98" s="22"/>
      <c r="UXN98" s="22"/>
      <c r="UXO98" s="22"/>
      <c r="UXP98" s="22"/>
      <c r="UXQ98" s="22"/>
      <c r="UXR98" s="22"/>
      <c r="UXS98" s="22"/>
      <c r="UXT98" s="22"/>
      <c r="UXU98" s="22"/>
      <c r="UXV98" s="22"/>
      <c r="UXW98" s="22"/>
      <c r="UXX98" s="22"/>
      <c r="UXY98" s="22"/>
      <c r="UXZ98" s="22"/>
      <c r="UYA98" s="22"/>
      <c r="UYB98" s="22"/>
      <c r="UYC98" s="22"/>
      <c r="UYD98" s="22"/>
      <c r="UYE98" s="22"/>
      <c r="UYF98" s="22"/>
      <c r="UYG98" s="22"/>
      <c r="UYH98" s="22"/>
      <c r="UYI98" s="22"/>
      <c r="UYJ98" s="22"/>
      <c r="UYK98" s="22"/>
      <c r="UYL98" s="22"/>
      <c r="UYM98" s="22"/>
      <c r="UYN98" s="22"/>
      <c r="UYO98" s="22"/>
      <c r="UYP98" s="22"/>
      <c r="UYQ98" s="22"/>
      <c r="UYR98" s="22"/>
      <c r="UYS98" s="22"/>
      <c r="UYT98" s="22"/>
      <c r="UYU98" s="22"/>
      <c r="UYV98" s="22"/>
      <c r="UYW98" s="22"/>
      <c r="UYX98" s="22"/>
      <c r="UYY98" s="22"/>
      <c r="UYZ98" s="22"/>
      <c r="UZA98" s="22"/>
      <c r="UZB98" s="22"/>
      <c r="UZC98" s="22"/>
      <c r="UZD98" s="22"/>
      <c r="UZE98" s="22"/>
      <c r="UZF98" s="22"/>
      <c r="UZG98" s="22"/>
      <c r="UZH98" s="22"/>
      <c r="UZI98" s="22"/>
      <c r="UZJ98" s="22"/>
      <c r="UZK98" s="22"/>
      <c r="UZL98" s="22"/>
      <c r="UZM98" s="22"/>
      <c r="UZN98" s="22"/>
      <c r="UZO98" s="22"/>
      <c r="UZP98" s="22"/>
      <c r="UZQ98" s="22"/>
      <c r="UZR98" s="22"/>
      <c r="UZS98" s="22"/>
      <c r="UZT98" s="22"/>
      <c r="UZU98" s="22"/>
      <c r="UZV98" s="22"/>
      <c r="UZW98" s="22"/>
      <c r="UZX98" s="22"/>
      <c r="UZY98" s="22"/>
      <c r="UZZ98" s="22"/>
      <c r="VAA98" s="22"/>
      <c r="VAB98" s="22"/>
      <c r="VAC98" s="22"/>
      <c r="VAD98" s="22"/>
      <c r="VAE98" s="22"/>
      <c r="VAF98" s="22"/>
      <c r="VAG98" s="22"/>
      <c r="VAH98" s="22"/>
      <c r="VAI98" s="22"/>
      <c r="VAJ98" s="22"/>
      <c r="VAK98" s="22"/>
      <c r="VAL98" s="22"/>
      <c r="VAM98" s="22"/>
      <c r="VAN98" s="22"/>
      <c r="VAO98" s="22"/>
      <c r="VAP98" s="22"/>
      <c r="VAQ98" s="22"/>
      <c r="VAR98" s="22"/>
      <c r="VAS98" s="22"/>
      <c r="VAT98" s="22"/>
      <c r="VAU98" s="22"/>
      <c r="VAV98" s="22"/>
      <c r="VAW98" s="22"/>
      <c r="VAX98" s="22"/>
      <c r="VAY98" s="22"/>
      <c r="VAZ98" s="22"/>
      <c r="VBA98" s="22"/>
      <c r="VBB98" s="22"/>
      <c r="VBC98" s="22"/>
      <c r="VBD98" s="22"/>
      <c r="VBE98" s="22"/>
      <c r="VBF98" s="22"/>
      <c r="VBG98" s="22"/>
      <c r="VBH98" s="22"/>
      <c r="VBI98" s="22"/>
      <c r="VBJ98" s="22"/>
      <c r="VBK98" s="22"/>
      <c r="VBL98" s="22"/>
      <c r="VBM98" s="22"/>
      <c r="VBN98" s="22"/>
      <c r="VBO98" s="22"/>
      <c r="VBP98" s="22"/>
      <c r="VBQ98" s="22"/>
      <c r="VBR98" s="22"/>
      <c r="VBS98" s="22"/>
      <c r="VBT98" s="22"/>
      <c r="VBU98" s="22"/>
      <c r="VBV98" s="22"/>
      <c r="VBW98" s="22"/>
      <c r="VBX98" s="22"/>
      <c r="VBY98" s="22"/>
      <c r="VBZ98" s="22"/>
      <c r="VCA98" s="22"/>
      <c r="VCB98" s="22"/>
      <c r="VCC98" s="22"/>
      <c r="VCD98" s="22"/>
      <c r="VCE98" s="22"/>
      <c r="VCF98" s="22"/>
      <c r="VCG98" s="22"/>
      <c r="VCH98" s="22"/>
      <c r="VCI98" s="22"/>
      <c r="VCJ98" s="22"/>
      <c r="VCK98" s="22"/>
      <c r="VCL98" s="22"/>
      <c r="VCM98" s="22"/>
      <c r="VCN98" s="22"/>
      <c r="VCO98" s="22"/>
      <c r="VCP98" s="22"/>
      <c r="VCQ98" s="22"/>
      <c r="VCR98" s="22"/>
      <c r="VCS98" s="22"/>
      <c r="VCT98" s="22"/>
      <c r="VCU98" s="22"/>
      <c r="VCV98" s="22"/>
      <c r="VCW98" s="22"/>
      <c r="VCX98" s="22"/>
      <c r="VCY98" s="22"/>
      <c r="VCZ98" s="22"/>
      <c r="VDA98" s="22"/>
      <c r="VDB98" s="22"/>
      <c r="VDC98" s="22"/>
      <c r="VDD98" s="22"/>
      <c r="VDE98" s="22"/>
      <c r="VDF98" s="22"/>
      <c r="VDG98" s="22"/>
      <c r="VDH98" s="22"/>
      <c r="VDI98" s="22"/>
      <c r="VDJ98" s="22"/>
      <c r="VDK98" s="22"/>
      <c r="VDL98" s="22"/>
      <c r="VDM98" s="22"/>
      <c r="VDN98" s="22"/>
      <c r="VDO98" s="22"/>
      <c r="VDP98" s="22"/>
      <c r="VDQ98" s="22"/>
      <c r="VDR98" s="22"/>
      <c r="VDS98" s="22"/>
      <c r="VDT98" s="22"/>
      <c r="VDU98" s="22"/>
      <c r="VDV98" s="22"/>
      <c r="VDW98" s="22"/>
      <c r="VDX98" s="22"/>
      <c r="VDY98" s="22"/>
      <c r="VDZ98" s="22"/>
      <c r="VEA98" s="22"/>
      <c r="VEB98" s="22"/>
      <c r="VEC98" s="22"/>
      <c r="VED98" s="22"/>
      <c r="VEE98" s="22"/>
      <c r="VEF98" s="22"/>
      <c r="VEG98" s="22"/>
      <c r="VEH98" s="22"/>
      <c r="VEI98" s="22"/>
      <c r="VEJ98" s="22"/>
      <c r="VEK98" s="22"/>
      <c r="VEL98" s="22"/>
      <c r="VEM98" s="22"/>
      <c r="VEN98" s="22"/>
      <c r="VEO98" s="22"/>
      <c r="VEP98" s="22"/>
      <c r="VEQ98" s="22"/>
      <c r="VER98" s="22"/>
      <c r="VES98" s="22"/>
      <c r="VET98" s="22"/>
      <c r="VEU98" s="22"/>
      <c r="VEV98" s="22"/>
      <c r="VEW98" s="22"/>
      <c r="VEX98" s="22"/>
      <c r="VEY98" s="22"/>
      <c r="VEZ98" s="22"/>
      <c r="VFA98" s="22"/>
      <c r="VFB98" s="22"/>
      <c r="VFC98" s="22"/>
      <c r="VFD98" s="22"/>
      <c r="VFE98" s="22"/>
      <c r="VFF98" s="22"/>
      <c r="VFG98" s="22"/>
      <c r="VFH98" s="22"/>
      <c r="VFI98" s="22"/>
      <c r="VFJ98" s="22"/>
      <c r="VFK98" s="22"/>
      <c r="VFL98" s="22"/>
      <c r="VFM98" s="22"/>
      <c r="VFN98" s="22"/>
      <c r="VFO98" s="22"/>
      <c r="VFP98" s="22"/>
      <c r="VFQ98" s="22"/>
      <c r="VFR98" s="22"/>
      <c r="VFS98" s="22"/>
      <c r="VFT98" s="22"/>
      <c r="VFU98" s="22"/>
      <c r="VFV98" s="22"/>
      <c r="VFW98" s="22"/>
      <c r="VFX98" s="22"/>
      <c r="VFY98" s="22"/>
      <c r="VFZ98" s="22"/>
      <c r="VGA98" s="22"/>
      <c r="VGB98" s="22"/>
      <c r="VGC98" s="22"/>
      <c r="VGD98" s="22"/>
      <c r="VGE98" s="22"/>
      <c r="VGF98" s="22"/>
      <c r="VGG98" s="22"/>
      <c r="VGH98" s="22"/>
      <c r="VGI98" s="22"/>
      <c r="VGJ98" s="22"/>
      <c r="VGK98" s="22"/>
      <c r="VGL98" s="22"/>
      <c r="VGM98" s="22"/>
      <c r="VGN98" s="22"/>
      <c r="VGO98" s="22"/>
      <c r="VGP98" s="22"/>
      <c r="VGQ98" s="22"/>
      <c r="VGR98" s="22"/>
      <c r="VGS98" s="22"/>
      <c r="VGT98" s="22"/>
      <c r="VGU98" s="22"/>
      <c r="VGV98" s="22"/>
      <c r="VGW98" s="22"/>
      <c r="VGX98" s="22"/>
      <c r="VGY98" s="22"/>
      <c r="VGZ98" s="22"/>
      <c r="VHA98" s="22"/>
      <c r="VHB98" s="22"/>
      <c r="VHC98" s="22"/>
      <c r="VHD98" s="22"/>
      <c r="VHE98" s="22"/>
      <c r="VHF98" s="22"/>
      <c r="VHG98" s="22"/>
      <c r="VHH98" s="22"/>
      <c r="VHI98" s="22"/>
      <c r="VHJ98" s="22"/>
      <c r="VHK98" s="22"/>
      <c r="VHL98" s="22"/>
      <c r="VHM98" s="22"/>
      <c r="VHN98" s="22"/>
      <c r="VHO98" s="22"/>
      <c r="VHP98" s="22"/>
      <c r="VHQ98" s="22"/>
      <c r="VHR98" s="22"/>
      <c r="VHS98" s="22"/>
      <c r="VHT98" s="22"/>
      <c r="VHU98" s="22"/>
      <c r="VHV98" s="22"/>
      <c r="VHW98" s="22"/>
      <c r="VHX98" s="22"/>
      <c r="VHY98" s="22"/>
      <c r="VHZ98" s="22"/>
      <c r="VIA98" s="22"/>
      <c r="VIB98" s="22"/>
      <c r="VIC98" s="22"/>
      <c r="VID98" s="22"/>
      <c r="VIE98" s="22"/>
      <c r="VIF98" s="22"/>
      <c r="VIG98" s="22"/>
      <c r="VIH98" s="22"/>
      <c r="VII98" s="22"/>
      <c r="VIJ98" s="22"/>
      <c r="VIK98" s="22"/>
      <c r="VIL98" s="22"/>
      <c r="VIM98" s="22"/>
      <c r="VIN98" s="22"/>
      <c r="VIO98" s="22"/>
      <c r="VIP98" s="22"/>
      <c r="VIQ98" s="22"/>
      <c r="VIR98" s="22"/>
      <c r="VIS98" s="22"/>
      <c r="VIT98" s="22"/>
      <c r="VIU98" s="22"/>
      <c r="VIV98" s="22"/>
      <c r="VIW98" s="22"/>
      <c r="VIX98" s="22"/>
      <c r="VIY98" s="22"/>
      <c r="VIZ98" s="22"/>
      <c r="VJA98" s="22"/>
      <c r="VJB98" s="22"/>
      <c r="VJC98" s="22"/>
      <c r="VJD98" s="22"/>
      <c r="VJE98" s="22"/>
      <c r="VJF98" s="22"/>
      <c r="VJG98" s="22"/>
      <c r="VJH98" s="22"/>
      <c r="VJI98" s="22"/>
      <c r="VJJ98" s="22"/>
      <c r="VJK98" s="22"/>
      <c r="VJL98" s="22"/>
      <c r="VJM98" s="22"/>
      <c r="VJN98" s="22"/>
      <c r="VJO98" s="22"/>
      <c r="VJP98" s="22"/>
      <c r="VJQ98" s="22"/>
      <c r="VJR98" s="22"/>
      <c r="VJS98" s="22"/>
      <c r="VJT98" s="22"/>
      <c r="VJU98" s="22"/>
      <c r="VJV98" s="22"/>
      <c r="VJW98" s="22"/>
      <c r="VJX98" s="22"/>
      <c r="VJY98" s="22"/>
      <c r="VJZ98" s="22"/>
      <c r="VKA98" s="22"/>
      <c r="VKB98" s="22"/>
      <c r="VKC98" s="22"/>
      <c r="VKD98" s="22"/>
      <c r="VKE98" s="22"/>
      <c r="VKF98" s="22"/>
      <c r="VKG98" s="22"/>
      <c r="VKH98" s="22"/>
      <c r="VKI98" s="22"/>
      <c r="VKJ98" s="22"/>
      <c r="VKK98" s="22"/>
      <c r="VKL98" s="22"/>
      <c r="VKM98" s="22"/>
      <c r="VKN98" s="22"/>
      <c r="VKO98" s="22"/>
      <c r="VKP98" s="22"/>
      <c r="VKQ98" s="22"/>
      <c r="VKR98" s="22"/>
      <c r="VKS98" s="22"/>
      <c r="VKT98" s="22"/>
      <c r="VKU98" s="22"/>
      <c r="VKV98" s="22"/>
      <c r="VKW98" s="22"/>
      <c r="VKX98" s="22"/>
      <c r="VKY98" s="22"/>
      <c r="VKZ98" s="22"/>
      <c r="VLA98" s="22"/>
      <c r="VLB98" s="22"/>
      <c r="VLC98" s="22"/>
      <c r="VLD98" s="22"/>
      <c r="VLE98" s="22"/>
      <c r="VLF98" s="22"/>
      <c r="VLG98" s="22"/>
      <c r="VLH98" s="22"/>
      <c r="VLI98" s="22"/>
      <c r="VLJ98" s="22"/>
      <c r="VLK98" s="22"/>
      <c r="VLL98" s="22"/>
      <c r="VLM98" s="22"/>
      <c r="VLN98" s="22"/>
      <c r="VLO98" s="22"/>
      <c r="VLP98" s="22"/>
      <c r="VLQ98" s="22"/>
      <c r="VLR98" s="22"/>
      <c r="VLS98" s="22"/>
      <c r="VLT98" s="22"/>
      <c r="VLU98" s="22"/>
      <c r="VLV98" s="22"/>
      <c r="VLW98" s="22"/>
      <c r="VLX98" s="22"/>
      <c r="VLY98" s="22"/>
      <c r="VLZ98" s="22"/>
      <c r="VMA98" s="22"/>
      <c r="VMB98" s="22"/>
      <c r="VMC98" s="22"/>
      <c r="VMD98" s="22"/>
      <c r="VME98" s="22"/>
      <c r="VMF98" s="22"/>
      <c r="VMG98" s="22"/>
      <c r="VMH98" s="22"/>
      <c r="VMI98" s="22"/>
      <c r="VMJ98" s="22"/>
      <c r="VMK98" s="22"/>
      <c r="VML98" s="22"/>
      <c r="VMM98" s="22"/>
      <c r="VMN98" s="22"/>
      <c r="VMO98" s="22"/>
      <c r="VMP98" s="22"/>
      <c r="VMQ98" s="22"/>
      <c r="VMR98" s="22"/>
      <c r="VMS98" s="22"/>
      <c r="VMT98" s="22"/>
      <c r="VMU98" s="22"/>
      <c r="VMV98" s="22"/>
      <c r="VMW98" s="22"/>
      <c r="VMX98" s="22"/>
      <c r="VMY98" s="22"/>
      <c r="VMZ98" s="22"/>
      <c r="VNA98" s="22"/>
      <c r="VNB98" s="22"/>
      <c r="VNC98" s="22"/>
      <c r="VND98" s="22"/>
      <c r="VNE98" s="22"/>
      <c r="VNF98" s="22"/>
      <c r="VNG98" s="22"/>
      <c r="VNH98" s="22"/>
      <c r="VNI98" s="22"/>
      <c r="VNJ98" s="22"/>
      <c r="VNK98" s="22"/>
      <c r="VNL98" s="22"/>
      <c r="VNM98" s="22"/>
      <c r="VNN98" s="22"/>
      <c r="VNO98" s="22"/>
      <c r="VNP98" s="22"/>
      <c r="VNQ98" s="22"/>
      <c r="VNR98" s="22"/>
      <c r="VNS98" s="22"/>
      <c r="VNT98" s="22"/>
      <c r="VNU98" s="22"/>
      <c r="VNV98" s="22"/>
      <c r="VNW98" s="22"/>
      <c r="VNX98" s="22"/>
      <c r="VNY98" s="22"/>
      <c r="VNZ98" s="22"/>
      <c r="VOA98" s="22"/>
      <c r="VOB98" s="22"/>
      <c r="VOC98" s="22"/>
      <c r="VOD98" s="22"/>
      <c r="VOE98" s="22"/>
      <c r="VOF98" s="22"/>
      <c r="VOG98" s="22"/>
      <c r="VOH98" s="22"/>
      <c r="VOI98" s="22"/>
      <c r="VOJ98" s="22"/>
      <c r="VOK98" s="22"/>
      <c r="VOL98" s="22"/>
      <c r="VOM98" s="22"/>
      <c r="VON98" s="22"/>
      <c r="VOO98" s="22"/>
      <c r="VOP98" s="22"/>
      <c r="VOQ98" s="22"/>
      <c r="VOR98" s="22"/>
      <c r="VOS98" s="22"/>
      <c r="VOT98" s="22"/>
      <c r="VOU98" s="22"/>
      <c r="VOV98" s="22"/>
      <c r="VOW98" s="22"/>
      <c r="VOX98" s="22"/>
      <c r="VOY98" s="22"/>
      <c r="VOZ98" s="22"/>
      <c r="VPA98" s="22"/>
      <c r="VPB98" s="22"/>
      <c r="VPC98" s="22"/>
      <c r="VPD98" s="22"/>
      <c r="VPE98" s="22"/>
      <c r="VPF98" s="22"/>
      <c r="VPG98" s="22"/>
      <c r="VPH98" s="22"/>
      <c r="VPI98" s="22"/>
      <c r="VPJ98" s="22"/>
      <c r="VPK98" s="22"/>
      <c r="VPL98" s="22"/>
      <c r="VPM98" s="22"/>
      <c r="VPN98" s="22"/>
      <c r="VPO98" s="22"/>
      <c r="VPP98" s="22"/>
      <c r="VPQ98" s="22"/>
      <c r="VPR98" s="22"/>
      <c r="VPS98" s="22"/>
      <c r="VPT98" s="22"/>
      <c r="VPU98" s="22"/>
      <c r="VPV98" s="22"/>
      <c r="VPW98" s="22"/>
      <c r="VPX98" s="22"/>
      <c r="VPY98" s="22"/>
      <c r="VPZ98" s="22"/>
      <c r="VQA98" s="22"/>
      <c r="VQB98" s="22"/>
      <c r="VQC98" s="22"/>
      <c r="VQD98" s="22"/>
      <c r="VQE98" s="22"/>
      <c r="VQF98" s="22"/>
      <c r="VQG98" s="22"/>
      <c r="VQH98" s="22"/>
      <c r="VQI98" s="22"/>
      <c r="VQJ98" s="22"/>
      <c r="VQK98" s="22"/>
      <c r="VQL98" s="22"/>
      <c r="VQM98" s="22"/>
      <c r="VQN98" s="22"/>
      <c r="VQO98" s="22"/>
      <c r="VQP98" s="22"/>
      <c r="VQQ98" s="22"/>
      <c r="VQR98" s="22"/>
      <c r="VQS98" s="22"/>
      <c r="VQT98" s="22"/>
      <c r="VQU98" s="22"/>
      <c r="VQV98" s="22"/>
      <c r="VQW98" s="22"/>
      <c r="VQX98" s="22"/>
      <c r="VQY98" s="22"/>
      <c r="VQZ98" s="22"/>
      <c r="VRA98" s="22"/>
      <c r="VRB98" s="22"/>
      <c r="VRC98" s="22"/>
      <c r="VRD98" s="22"/>
      <c r="VRE98" s="22"/>
      <c r="VRF98" s="22"/>
      <c r="VRG98" s="22"/>
      <c r="VRH98" s="22"/>
      <c r="VRI98" s="22"/>
      <c r="VRJ98" s="22"/>
      <c r="VRK98" s="22"/>
      <c r="VRL98" s="22"/>
      <c r="VRM98" s="22"/>
      <c r="VRN98" s="22"/>
      <c r="VRO98" s="22"/>
      <c r="VRP98" s="22"/>
      <c r="VRQ98" s="22"/>
      <c r="VRR98" s="22"/>
      <c r="VRS98" s="22"/>
      <c r="VRT98" s="22"/>
      <c r="VRU98" s="22"/>
      <c r="VRV98" s="22"/>
      <c r="VRW98" s="22"/>
      <c r="VRX98" s="22"/>
      <c r="VRY98" s="22"/>
      <c r="VRZ98" s="22"/>
      <c r="VSA98" s="22"/>
      <c r="VSB98" s="22"/>
      <c r="VSC98" s="22"/>
      <c r="VSD98" s="22"/>
      <c r="VSE98" s="22"/>
      <c r="VSF98" s="22"/>
      <c r="VSG98" s="22"/>
      <c r="VSH98" s="22"/>
      <c r="VSI98" s="22"/>
      <c r="VSJ98" s="22"/>
      <c r="VSK98" s="22"/>
      <c r="VSL98" s="22"/>
      <c r="VSM98" s="22"/>
      <c r="VSN98" s="22"/>
      <c r="VSO98" s="22"/>
      <c r="VSP98" s="22"/>
      <c r="VSQ98" s="22"/>
      <c r="VSR98" s="22"/>
      <c r="VSS98" s="22"/>
      <c r="VST98" s="22"/>
      <c r="VSU98" s="22"/>
      <c r="VSV98" s="22"/>
      <c r="VSW98" s="22"/>
      <c r="VSX98" s="22"/>
      <c r="VSY98" s="22"/>
      <c r="VSZ98" s="22"/>
      <c r="VTA98" s="22"/>
      <c r="VTB98" s="22"/>
      <c r="VTC98" s="22"/>
      <c r="VTD98" s="22"/>
      <c r="VTE98" s="22"/>
      <c r="VTF98" s="22"/>
      <c r="VTG98" s="22"/>
      <c r="VTH98" s="22"/>
      <c r="VTI98" s="22"/>
      <c r="VTJ98" s="22"/>
      <c r="VTK98" s="22"/>
      <c r="VTL98" s="22"/>
      <c r="VTM98" s="22"/>
      <c r="VTN98" s="22"/>
      <c r="VTO98" s="22"/>
      <c r="VTP98" s="22"/>
      <c r="VTQ98" s="22"/>
      <c r="VTR98" s="22"/>
      <c r="VTS98" s="22"/>
      <c r="VTT98" s="22"/>
      <c r="VTU98" s="22"/>
      <c r="VTV98" s="22"/>
      <c r="VTW98" s="22"/>
      <c r="VTX98" s="22"/>
      <c r="VTY98" s="22"/>
      <c r="VTZ98" s="22"/>
      <c r="VUA98" s="22"/>
      <c r="VUB98" s="22"/>
      <c r="VUC98" s="22"/>
      <c r="VUD98" s="22"/>
      <c r="VUE98" s="22"/>
      <c r="VUF98" s="22"/>
      <c r="VUG98" s="22"/>
      <c r="VUH98" s="22"/>
      <c r="VUI98" s="22"/>
      <c r="VUJ98" s="22"/>
      <c r="VUK98" s="22"/>
      <c r="VUL98" s="22"/>
      <c r="VUM98" s="22"/>
      <c r="VUN98" s="22"/>
      <c r="VUO98" s="22"/>
      <c r="VUP98" s="22"/>
      <c r="VUQ98" s="22"/>
      <c r="VUR98" s="22"/>
      <c r="VUS98" s="22"/>
      <c r="VUT98" s="22"/>
      <c r="VUU98" s="22"/>
      <c r="VUV98" s="22"/>
      <c r="VUW98" s="22"/>
      <c r="VUX98" s="22"/>
      <c r="VUY98" s="22"/>
      <c r="VUZ98" s="22"/>
      <c r="VVA98" s="22"/>
      <c r="VVB98" s="22"/>
      <c r="VVC98" s="22"/>
      <c r="VVD98" s="22"/>
      <c r="VVE98" s="22"/>
      <c r="VVF98" s="22"/>
      <c r="VVG98" s="22"/>
      <c r="VVH98" s="22"/>
      <c r="VVI98" s="22"/>
      <c r="VVJ98" s="22"/>
      <c r="VVK98" s="22"/>
      <c r="VVL98" s="22"/>
      <c r="VVM98" s="22"/>
      <c r="VVN98" s="22"/>
      <c r="VVO98" s="22"/>
      <c r="VVP98" s="22"/>
      <c r="VVQ98" s="22"/>
      <c r="VVR98" s="22"/>
      <c r="VVS98" s="22"/>
      <c r="VVT98" s="22"/>
      <c r="VVU98" s="22"/>
      <c r="VVV98" s="22"/>
      <c r="VVW98" s="22"/>
      <c r="VVX98" s="22"/>
      <c r="VVY98" s="22"/>
      <c r="VVZ98" s="22"/>
      <c r="VWA98" s="22"/>
      <c r="VWB98" s="22"/>
      <c r="VWC98" s="22"/>
      <c r="VWD98" s="22"/>
      <c r="VWE98" s="22"/>
      <c r="VWF98" s="22"/>
      <c r="VWG98" s="22"/>
      <c r="VWH98" s="22"/>
      <c r="VWI98" s="22"/>
      <c r="VWJ98" s="22"/>
      <c r="VWK98" s="22"/>
      <c r="VWL98" s="22"/>
      <c r="VWM98" s="22"/>
      <c r="VWN98" s="22"/>
      <c r="VWO98" s="22"/>
      <c r="VWP98" s="22"/>
      <c r="VWQ98" s="22"/>
      <c r="VWR98" s="22"/>
      <c r="VWS98" s="22"/>
      <c r="VWT98" s="22"/>
      <c r="VWU98" s="22"/>
      <c r="VWV98" s="22"/>
      <c r="VWW98" s="22"/>
      <c r="VWX98" s="22"/>
      <c r="VWY98" s="22"/>
      <c r="VWZ98" s="22"/>
      <c r="VXA98" s="22"/>
      <c r="VXB98" s="22"/>
      <c r="VXC98" s="22"/>
      <c r="VXD98" s="22"/>
      <c r="VXE98" s="22"/>
      <c r="VXF98" s="22"/>
      <c r="VXG98" s="22"/>
      <c r="VXH98" s="22"/>
      <c r="VXI98" s="22"/>
      <c r="VXJ98" s="22"/>
      <c r="VXK98" s="22"/>
      <c r="VXL98" s="22"/>
      <c r="VXM98" s="22"/>
      <c r="VXN98" s="22"/>
      <c r="VXO98" s="22"/>
      <c r="VXP98" s="22"/>
      <c r="VXQ98" s="22"/>
      <c r="VXR98" s="22"/>
      <c r="VXS98" s="22"/>
      <c r="VXT98" s="22"/>
      <c r="VXU98" s="22"/>
      <c r="VXV98" s="22"/>
      <c r="VXW98" s="22"/>
      <c r="VXX98" s="22"/>
      <c r="VXY98" s="22"/>
      <c r="VXZ98" s="22"/>
      <c r="VYA98" s="22"/>
      <c r="VYB98" s="22"/>
      <c r="VYC98" s="22"/>
      <c r="VYD98" s="22"/>
      <c r="VYE98" s="22"/>
      <c r="VYF98" s="22"/>
      <c r="VYG98" s="22"/>
      <c r="VYH98" s="22"/>
      <c r="VYI98" s="22"/>
      <c r="VYJ98" s="22"/>
      <c r="VYK98" s="22"/>
      <c r="VYL98" s="22"/>
      <c r="VYM98" s="22"/>
      <c r="VYN98" s="22"/>
      <c r="VYO98" s="22"/>
      <c r="VYP98" s="22"/>
      <c r="VYQ98" s="22"/>
      <c r="VYR98" s="22"/>
      <c r="VYS98" s="22"/>
      <c r="VYT98" s="22"/>
      <c r="VYU98" s="22"/>
      <c r="VYV98" s="22"/>
      <c r="VYW98" s="22"/>
      <c r="VYX98" s="22"/>
      <c r="VYY98" s="22"/>
      <c r="VYZ98" s="22"/>
      <c r="VZA98" s="22"/>
      <c r="VZB98" s="22"/>
      <c r="VZC98" s="22"/>
      <c r="VZD98" s="22"/>
      <c r="VZE98" s="22"/>
      <c r="VZF98" s="22"/>
      <c r="VZG98" s="22"/>
      <c r="VZH98" s="22"/>
      <c r="VZI98" s="22"/>
      <c r="VZJ98" s="22"/>
      <c r="VZK98" s="22"/>
      <c r="VZL98" s="22"/>
      <c r="VZM98" s="22"/>
      <c r="VZN98" s="22"/>
      <c r="VZO98" s="22"/>
      <c r="VZP98" s="22"/>
      <c r="VZQ98" s="22"/>
      <c r="VZR98" s="22"/>
      <c r="VZS98" s="22"/>
      <c r="VZT98" s="22"/>
      <c r="VZU98" s="22"/>
      <c r="VZV98" s="22"/>
      <c r="VZW98" s="22"/>
      <c r="VZX98" s="22"/>
      <c r="VZY98" s="22"/>
      <c r="VZZ98" s="22"/>
      <c r="WAA98" s="22"/>
      <c r="WAB98" s="22"/>
      <c r="WAC98" s="22"/>
      <c r="WAD98" s="22"/>
      <c r="WAE98" s="22"/>
      <c r="WAF98" s="22"/>
      <c r="WAG98" s="22"/>
      <c r="WAH98" s="22"/>
      <c r="WAI98" s="22"/>
      <c r="WAJ98" s="22"/>
      <c r="WAK98" s="22"/>
      <c r="WAL98" s="22"/>
      <c r="WAM98" s="22"/>
      <c r="WAN98" s="22"/>
      <c r="WAO98" s="22"/>
      <c r="WAP98" s="22"/>
      <c r="WAQ98" s="22"/>
      <c r="WAR98" s="22"/>
      <c r="WAS98" s="22"/>
      <c r="WAT98" s="22"/>
      <c r="WAU98" s="22"/>
      <c r="WAV98" s="22"/>
      <c r="WAW98" s="22"/>
      <c r="WAX98" s="22"/>
      <c r="WAY98" s="22"/>
      <c r="WAZ98" s="22"/>
      <c r="WBA98" s="22"/>
      <c r="WBB98" s="22"/>
      <c r="WBC98" s="22"/>
      <c r="WBD98" s="22"/>
      <c r="WBE98" s="22"/>
      <c r="WBF98" s="22"/>
      <c r="WBG98" s="22"/>
      <c r="WBH98" s="22"/>
      <c r="WBI98" s="22"/>
      <c r="WBJ98" s="22"/>
      <c r="WBK98" s="22"/>
      <c r="WBL98" s="22"/>
      <c r="WBM98" s="22"/>
      <c r="WBN98" s="22"/>
      <c r="WBO98" s="22"/>
      <c r="WBP98" s="22"/>
      <c r="WBQ98" s="22"/>
      <c r="WBR98" s="22"/>
      <c r="WBS98" s="22"/>
      <c r="WBT98" s="22"/>
      <c r="WBU98" s="22"/>
      <c r="WBV98" s="22"/>
      <c r="WBW98" s="22"/>
      <c r="WBX98" s="22"/>
      <c r="WBY98" s="22"/>
      <c r="WBZ98" s="22"/>
      <c r="WCA98" s="22"/>
      <c r="WCB98" s="22"/>
      <c r="WCC98" s="22"/>
      <c r="WCD98" s="22"/>
      <c r="WCE98" s="22"/>
      <c r="WCF98" s="22"/>
      <c r="WCG98" s="22"/>
      <c r="WCH98" s="22"/>
      <c r="WCI98" s="22"/>
      <c r="WCJ98" s="22"/>
      <c r="WCK98" s="22"/>
      <c r="WCL98" s="22"/>
      <c r="WCM98" s="22"/>
      <c r="WCN98" s="22"/>
      <c r="WCO98" s="22"/>
      <c r="WCP98" s="22"/>
      <c r="WCQ98" s="22"/>
      <c r="WCR98" s="22"/>
      <c r="WCS98" s="22"/>
      <c r="WCT98" s="22"/>
      <c r="WCU98" s="22"/>
      <c r="WCV98" s="22"/>
      <c r="WCW98" s="22"/>
      <c r="WCX98" s="22"/>
      <c r="WCY98" s="22"/>
      <c r="WCZ98" s="22"/>
      <c r="WDA98" s="22"/>
      <c r="WDB98" s="22"/>
      <c r="WDC98" s="22"/>
      <c r="WDD98" s="22"/>
      <c r="WDE98" s="22"/>
      <c r="WDF98" s="22"/>
      <c r="WDG98" s="22"/>
      <c r="WDH98" s="22"/>
      <c r="WDI98" s="22"/>
      <c r="WDJ98" s="22"/>
      <c r="WDK98" s="22"/>
      <c r="WDL98" s="22"/>
      <c r="WDM98" s="22"/>
      <c r="WDN98" s="22"/>
      <c r="WDO98" s="22"/>
      <c r="WDP98" s="22"/>
      <c r="WDQ98" s="22"/>
      <c r="WDR98" s="22"/>
      <c r="WDS98" s="22"/>
      <c r="WDT98" s="22"/>
      <c r="WDU98" s="22"/>
      <c r="WDV98" s="22"/>
      <c r="WDW98" s="22"/>
      <c r="WDX98" s="22"/>
      <c r="WDY98" s="22"/>
      <c r="WDZ98" s="22"/>
      <c r="WEA98" s="22"/>
      <c r="WEB98" s="22"/>
      <c r="WEC98" s="22"/>
      <c r="WED98" s="22"/>
      <c r="WEE98" s="22"/>
      <c r="WEF98" s="22"/>
      <c r="WEG98" s="22"/>
      <c r="WEH98" s="22"/>
      <c r="WEI98" s="22"/>
      <c r="WEJ98" s="22"/>
      <c r="WEK98" s="22"/>
      <c r="WEL98" s="22"/>
      <c r="WEM98" s="22"/>
      <c r="WEN98" s="22"/>
      <c r="WEO98" s="22"/>
      <c r="WEP98" s="22"/>
      <c r="WEQ98" s="22"/>
      <c r="WER98" s="22"/>
      <c r="WES98" s="22"/>
      <c r="WET98" s="22"/>
      <c r="WEU98" s="22"/>
      <c r="WEV98" s="22"/>
      <c r="WEW98" s="22"/>
      <c r="WEX98" s="22"/>
      <c r="WEY98" s="22"/>
      <c r="WEZ98" s="22"/>
      <c r="WFA98" s="22"/>
      <c r="WFB98" s="22"/>
      <c r="WFC98" s="22"/>
      <c r="WFD98" s="22"/>
      <c r="WFE98" s="22"/>
      <c r="WFF98" s="22"/>
      <c r="WFG98" s="22"/>
      <c r="WFH98" s="22"/>
      <c r="WFI98" s="22"/>
      <c r="WFJ98" s="22"/>
      <c r="WFK98" s="22"/>
      <c r="WFL98" s="22"/>
      <c r="WFM98" s="22"/>
      <c r="WFN98" s="22"/>
      <c r="WFO98" s="22"/>
      <c r="WFP98" s="22"/>
      <c r="WFQ98" s="22"/>
      <c r="WFR98" s="22"/>
      <c r="WFS98" s="22"/>
      <c r="WFT98" s="22"/>
      <c r="WFU98" s="22"/>
      <c r="WFV98" s="22"/>
      <c r="WFW98" s="22"/>
      <c r="WFX98" s="22"/>
      <c r="WFY98" s="22"/>
      <c r="WFZ98" s="22"/>
      <c r="WGA98" s="22"/>
      <c r="WGB98" s="22"/>
      <c r="WGC98" s="22"/>
      <c r="WGD98" s="22"/>
      <c r="WGE98" s="22"/>
      <c r="WGF98" s="22"/>
      <c r="WGG98" s="22"/>
      <c r="WGH98" s="22"/>
      <c r="WGI98" s="22"/>
      <c r="WGJ98" s="22"/>
      <c r="WGK98" s="22"/>
      <c r="WGL98" s="22"/>
      <c r="WGM98" s="22"/>
      <c r="WGN98" s="22"/>
      <c r="WGO98" s="22"/>
      <c r="WGP98" s="22"/>
      <c r="WGQ98" s="22"/>
      <c r="WGR98" s="22"/>
      <c r="WGS98" s="22"/>
      <c r="WGT98" s="22"/>
      <c r="WGU98" s="22"/>
      <c r="WGV98" s="22"/>
      <c r="WGW98" s="22"/>
      <c r="WGX98" s="22"/>
      <c r="WGY98" s="22"/>
      <c r="WGZ98" s="22"/>
      <c r="WHA98" s="22"/>
      <c r="WHB98" s="22"/>
      <c r="WHC98" s="22"/>
      <c r="WHD98" s="22"/>
      <c r="WHE98" s="22"/>
      <c r="WHF98" s="22"/>
      <c r="WHG98" s="22"/>
      <c r="WHH98" s="22"/>
      <c r="WHI98" s="22"/>
      <c r="WHJ98" s="22"/>
      <c r="WHK98" s="22"/>
      <c r="WHL98" s="22"/>
      <c r="WHM98" s="22"/>
      <c r="WHN98" s="22"/>
      <c r="WHO98" s="22"/>
      <c r="WHP98" s="22"/>
      <c r="WHQ98" s="22"/>
      <c r="WHR98" s="22"/>
      <c r="WHS98" s="22"/>
      <c r="WHT98" s="22"/>
      <c r="WHU98" s="22"/>
      <c r="WHV98" s="22"/>
      <c r="WHW98" s="22"/>
      <c r="WHX98" s="22"/>
      <c r="WHY98" s="22"/>
      <c r="WHZ98" s="22"/>
      <c r="WIA98" s="22"/>
      <c r="WIB98" s="22"/>
      <c r="WIC98" s="22"/>
      <c r="WID98" s="22"/>
      <c r="WIE98" s="22"/>
      <c r="WIF98" s="22"/>
      <c r="WIG98" s="22"/>
      <c r="WIH98" s="22"/>
      <c r="WII98" s="22"/>
      <c r="WIJ98" s="22"/>
      <c r="WIK98" s="22"/>
      <c r="WIL98" s="22"/>
      <c r="WIM98" s="22"/>
      <c r="WIN98" s="22"/>
      <c r="WIO98" s="22"/>
      <c r="WIP98" s="22"/>
      <c r="WIQ98" s="22"/>
      <c r="WIR98" s="22"/>
      <c r="WIS98" s="22"/>
      <c r="WIT98" s="22"/>
      <c r="WIU98" s="22"/>
      <c r="WIV98" s="22"/>
      <c r="WIW98" s="22"/>
      <c r="WIX98" s="22"/>
      <c r="WIY98" s="22"/>
      <c r="WIZ98" s="22"/>
      <c r="WJA98" s="22"/>
      <c r="WJB98" s="22"/>
      <c r="WJC98" s="22"/>
      <c r="WJD98" s="22"/>
      <c r="WJE98" s="22"/>
      <c r="WJF98" s="22"/>
      <c r="WJG98" s="22"/>
      <c r="WJH98" s="22"/>
      <c r="WJI98" s="22"/>
      <c r="WJJ98" s="22"/>
      <c r="WJK98" s="22"/>
      <c r="WJL98" s="22"/>
      <c r="WJM98" s="22"/>
      <c r="WJN98" s="22"/>
      <c r="WJO98" s="22"/>
      <c r="WJP98" s="22"/>
      <c r="WJQ98" s="22"/>
      <c r="WJR98" s="22"/>
      <c r="WJS98" s="22"/>
      <c r="WJT98" s="22"/>
      <c r="WJU98" s="22"/>
      <c r="WJV98" s="22"/>
      <c r="WJW98" s="22"/>
      <c r="WJX98" s="22"/>
      <c r="WJY98" s="22"/>
      <c r="WJZ98" s="22"/>
      <c r="WKA98" s="22"/>
      <c r="WKB98" s="22"/>
      <c r="WKC98" s="22"/>
      <c r="WKD98" s="22"/>
      <c r="WKE98" s="22"/>
      <c r="WKF98" s="22"/>
      <c r="WKG98" s="22"/>
      <c r="WKH98" s="22"/>
      <c r="WKI98" s="22"/>
      <c r="WKJ98" s="22"/>
      <c r="WKK98" s="22"/>
      <c r="WKL98" s="22"/>
      <c r="WKM98" s="22"/>
      <c r="WKN98" s="22"/>
      <c r="WKO98" s="22"/>
      <c r="WKP98" s="22"/>
      <c r="WKQ98" s="22"/>
      <c r="WKR98" s="22"/>
      <c r="WKS98" s="22"/>
      <c r="WKT98" s="22"/>
      <c r="WKU98" s="22"/>
      <c r="WKV98" s="22"/>
      <c r="WKW98" s="22"/>
      <c r="WKX98" s="22"/>
      <c r="WKY98" s="22"/>
      <c r="WKZ98" s="22"/>
      <c r="WLA98" s="22"/>
      <c r="WLB98" s="22"/>
      <c r="WLC98" s="22"/>
      <c r="WLD98" s="22"/>
      <c r="WLE98" s="22"/>
      <c r="WLF98" s="22"/>
      <c r="WLG98" s="22"/>
      <c r="WLH98" s="22"/>
      <c r="WLI98" s="22"/>
      <c r="WLJ98" s="22"/>
      <c r="WLK98" s="22"/>
      <c r="WLL98" s="22"/>
      <c r="WLM98" s="22"/>
      <c r="WLN98" s="22"/>
      <c r="WLO98" s="22"/>
      <c r="WLP98" s="22"/>
      <c r="WLQ98" s="22"/>
      <c r="WLR98" s="22"/>
      <c r="WLS98" s="22"/>
      <c r="WLT98" s="22"/>
      <c r="WLU98" s="22"/>
      <c r="WLV98" s="22"/>
      <c r="WLW98" s="22"/>
      <c r="WLX98" s="22"/>
      <c r="WLY98" s="22"/>
      <c r="WLZ98" s="22"/>
      <c r="WMA98" s="22"/>
      <c r="WMB98" s="22"/>
      <c r="WMC98" s="22"/>
      <c r="WMD98" s="22"/>
      <c r="WME98" s="22"/>
      <c r="WMF98" s="22"/>
      <c r="WMG98" s="22"/>
      <c r="WMH98" s="22"/>
      <c r="WMI98" s="22"/>
      <c r="WMJ98" s="22"/>
      <c r="WMK98" s="22"/>
      <c r="WML98" s="22"/>
      <c r="WMM98" s="22"/>
      <c r="WMN98" s="22"/>
      <c r="WMO98" s="22"/>
      <c r="WMP98" s="22"/>
      <c r="WMQ98" s="22"/>
      <c r="WMR98" s="22"/>
      <c r="WMS98" s="22"/>
      <c r="WMT98" s="22"/>
      <c r="WMU98" s="22"/>
      <c r="WMV98" s="22"/>
      <c r="WMW98" s="22"/>
      <c r="WMX98" s="22"/>
      <c r="WMY98" s="22"/>
      <c r="WMZ98" s="22"/>
      <c r="WNA98" s="22"/>
      <c r="WNB98" s="22"/>
      <c r="WNC98" s="22"/>
      <c r="WND98" s="22"/>
      <c r="WNE98" s="22"/>
      <c r="WNF98" s="22"/>
      <c r="WNG98" s="22"/>
      <c r="WNH98" s="22"/>
      <c r="WNI98" s="22"/>
      <c r="WNJ98" s="22"/>
      <c r="WNK98" s="22"/>
      <c r="WNL98" s="22"/>
      <c r="WNM98" s="22"/>
      <c r="WNN98" s="22"/>
      <c r="WNO98" s="22"/>
      <c r="WNP98" s="22"/>
      <c r="WNQ98" s="22"/>
      <c r="WNR98" s="22"/>
      <c r="WNS98" s="22"/>
      <c r="WNT98" s="22"/>
      <c r="WNU98" s="22"/>
      <c r="WNV98" s="22"/>
      <c r="WNW98" s="22"/>
      <c r="WNX98" s="22"/>
      <c r="WNY98" s="22"/>
      <c r="WNZ98" s="22"/>
      <c r="WOA98" s="22"/>
      <c r="WOB98" s="22"/>
      <c r="WOC98" s="22"/>
      <c r="WOD98" s="22"/>
      <c r="WOE98" s="22"/>
      <c r="WOF98" s="22"/>
      <c r="WOG98" s="22"/>
      <c r="WOH98" s="22"/>
      <c r="WOI98" s="22"/>
      <c r="WOJ98" s="22"/>
      <c r="WOK98" s="22"/>
      <c r="WOL98" s="22"/>
      <c r="WOM98" s="22"/>
      <c r="WON98" s="22"/>
      <c r="WOO98" s="22"/>
      <c r="WOP98" s="22"/>
      <c r="WOQ98" s="22"/>
      <c r="WOR98" s="22"/>
      <c r="WOS98" s="22"/>
      <c r="WOT98" s="22"/>
      <c r="WOU98" s="22"/>
      <c r="WOV98" s="22"/>
      <c r="WOW98" s="22"/>
      <c r="WOX98" s="22"/>
      <c r="WOY98" s="22"/>
      <c r="WOZ98" s="22"/>
      <c r="WPA98" s="22"/>
      <c r="WPB98" s="22"/>
      <c r="WPC98" s="22"/>
      <c r="WPD98" s="22"/>
      <c r="WPE98" s="22"/>
      <c r="WPF98" s="22"/>
      <c r="WPG98" s="22"/>
      <c r="WPH98" s="22"/>
      <c r="WPI98" s="22"/>
      <c r="WPJ98" s="22"/>
      <c r="WPK98" s="22"/>
      <c r="WPL98" s="22"/>
      <c r="WPM98" s="22"/>
      <c r="WPN98" s="22"/>
      <c r="WPO98" s="22"/>
      <c r="WPP98" s="22"/>
      <c r="WPQ98" s="22"/>
      <c r="WPR98" s="22"/>
      <c r="WPS98" s="22"/>
      <c r="WPT98" s="22"/>
      <c r="WPU98" s="22"/>
      <c r="WPV98" s="22"/>
      <c r="WPW98" s="22"/>
      <c r="WPX98" s="22"/>
      <c r="WPY98" s="22"/>
      <c r="WPZ98" s="22"/>
      <c r="WQA98" s="22"/>
      <c r="WQB98" s="22"/>
      <c r="WQC98" s="22"/>
      <c r="WQD98" s="22"/>
      <c r="WQE98" s="22"/>
      <c r="WQF98" s="22"/>
      <c r="WQG98" s="22"/>
      <c r="WQH98" s="22"/>
      <c r="WQI98" s="22"/>
      <c r="WQJ98" s="22"/>
      <c r="WQK98" s="22"/>
      <c r="WQL98" s="22"/>
      <c r="WQM98" s="22"/>
      <c r="WQN98" s="22"/>
      <c r="WQO98" s="22"/>
      <c r="WQP98" s="22"/>
      <c r="WQQ98" s="22"/>
      <c r="WQR98" s="22"/>
      <c r="WQS98" s="22"/>
      <c r="WQT98" s="22"/>
      <c r="WQU98" s="22"/>
      <c r="WQV98" s="22"/>
      <c r="WQW98" s="22"/>
      <c r="WQX98" s="22"/>
      <c r="WQY98" s="22"/>
      <c r="WQZ98" s="22"/>
      <c r="WRA98" s="22"/>
      <c r="WRB98" s="22"/>
      <c r="WRC98" s="22"/>
      <c r="WRD98" s="22"/>
      <c r="WRE98" s="22"/>
      <c r="WRF98" s="22"/>
      <c r="WRG98" s="22"/>
      <c r="WRH98" s="22"/>
      <c r="WRI98" s="22"/>
      <c r="WRJ98" s="22"/>
      <c r="WRK98" s="22"/>
      <c r="WRL98" s="22"/>
      <c r="WRM98" s="22"/>
      <c r="WRN98" s="22"/>
      <c r="WRO98" s="22"/>
      <c r="WRP98" s="22"/>
      <c r="WRQ98" s="22"/>
      <c r="WRR98" s="22"/>
      <c r="WRS98" s="22"/>
      <c r="WRT98" s="22"/>
      <c r="WRU98" s="22"/>
      <c r="WRV98" s="22"/>
      <c r="WRW98" s="22"/>
      <c r="WRX98" s="22"/>
      <c r="WRY98" s="22"/>
      <c r="WRZ98" s="22"/>
      <c r="WSA98" s="22"/>
      <c r="WSB98" s="22"/>
      <c r="WSC98" s="22"/>
      <c r="WSD98" s="22"/>
      <c r="WSE98" s="22"/>
      <c r="WSF98" s="22"/>
      <c r="WSG98" s="22"/>
      <c r="WSH98" s="22"/>
      <c r="WSI98" s="22"/>
      <c r="WSJ98" s="22"/>
      <c r="WSK98" s="22"/>
      <c r="WSL98" s="22"/>
      <c r="WSM98" s="22"/>
      <c r="WSN98" s="22"/>
      <c r="WSO98" s="22"/>
      <c r="WSP98" s="22"/>
      <c r="WSQ98" s="22"/>
      <c r="WSR98" s="22"/>
      <c r="WSS98" s="22"/>
      <c r="WST98" s="22"/>
      <c r="WSU98" s="22"/>
      <c r="WSV98" s="22"/>
      <c r="WSW98" s="22"/>
      <c r="WSX98" s="22"/>
      <c r="WSY98" s="22"/>
      <c r="WSZ98" s="22"/>
      <c r="WTA98" s="22"/>
      <c r="WTB98" s="22"/>
      <c r="WTC98" s="22"/>
      <c r="WTD98" s="22"/>
      <c r="WTE98" s="22"/>
      <c r="WTF98" s="22"/>
      <c r="WTG98" s="22"/>
      <c r="WTH98" s="22"/>
      <c r="WTI98" s="22"/>
      <c r="WTJ98" s="22"/>
      <c r="WTK98" s="22"/>
      <c r="WTL98" s="22"/>
      <c r="WTM98" s="22"/>
      <c r="WTN98" s="22"/>
      <c r="WTO98" s="22"/>
      <c r="WTP98" s="22"/>
      <c r="WTQ98" s="22"/>
      <c r="WTR98" s="22"/>
      <c r="WTS98" s="22"/>
      <c r="WTT98" s="22"/>
      <c r="WTU98" s="22"/>
      <c r="WTV98" s="22"/>
      <c r="WTW98" s="22"/>
      <c r="WTX98" s="22"/>
      <c r="WTY98" s="22"/>
      <c r="WTZ98" s="22"/>
      <c r="WUA98" s="22"/>
      <c r="WUB98" s="22"/>
      <c r="WUC98" s="22"/>
      <c r="WUD98" s="22"/>
      <c r="WUE98" s="22"/>
      <c r="WUF98" s="22"/>
      <c r="WUG98" s="22"/>
      <c r="WUH98" s="22"/>
      <c r="WUI98" s="22"/>
      <c r="WUJ98" s="22"/>
      <c r="WUK98" s="22"/>
      <c r="WUL98" s="22"/>
      <c r="WUM98" s="22"/>
      <c r="WUN98" s="22"/>
      <c r="WUO98" s="22"/>
      <c r="WUP98" s="22"/>
      <c r="WUQ98" s="22"/>
      <c r="WUR98" s="22"/>
      <c r="WUS98" s="22"/>
      <c r="WUT98" s="22"/>
      <c r="WUU98" s="22"/>
      <c r="WUV98" s="22"/>
      <c r="WUW98" s="22"/>
      <c r="WUX98" s="22"/>
      <c r="WUY98" s="22"/>
      <c r="WUZ98" s="22"/>
      <c r="WVA98" s="22"/>
      <c r="WVB98" s="22"/>
      <c r="WVC98" s="22"/>
      <c r="WVD98" s="22"/>
      <c r="WVE98" s="22"/>
      <c r="WVF98" s="22"/>
      <c r="WVG98" s="22"/>
      <c r="WVH98" s="22"/>
      <c r="WVI98" s="22"/>
      <c r="WVJ98" s="22"/>
      <c r="WVK98" s="22"/>
      <c r="WVL98" s="22"/>
      <c r="WVM98" s="22"/>
      <c r="WVN98" s="22"/>
      <c r="WVO98" s="22"/>
      <c r="WVP98" s="22"/>
      <c r="WVQ98" s="22"/>
      <c r="WVR98" s="22"/>
      <c r="WVS98" s="22"/>
      <c r="WVT98" s="22"/>
      <c r="WVU98" s="22"/>
      <c r="WVV98" s="22"/>
      <c r="WVW98" s="22"/>
      <c r="WVX98" s="22"/>
      <c r="WVY98" s="22"/>
      <c r="WVZ98" s="22"/>
      <c r="WWA98" s="22"/>
      <c r="WWB98" s="22"/>
      <c r="WWC98" s="22"/>
      <c r="WWD98" s="22"/>
      <c r="WWE98" s="22"/>
      <c r="WWF98" s="22"/>
      <c r="WWG98" s="22"/>
      <c r="WWH98" s="22"/>
      <c r="WWI98" s="22"/>
      <c r="WWJ98" s="22"/>
      <c r="WWK98" s="22"/>
      <c r="WWL98" s="22"/>
      <c r="WWM98" s="22"/>
      <c r="WWN98" s="22"/>
      <c r="WWO98" s="22"/>
      <c r="WWP98" s="22"/>
      <c r="WWQ98" s="22"/>
      <c r="WWR98" s="22"/>
      <c r="WWS98" s="22"/>
      <c r="WWT98" s="22"/>
      <c r="WWU98" s="22"/>
      <c r="WWV98" s="22"/>
      <c r="WWW98" s="22"/>
      <c r="WWX98" s="22"/>
      <c r="WWY98" s="22"/>
      <c r="WWZ98" s="22"/>
      <c r="WXA98" s="22"/>
      <c r="WXB98" s="22"/>
      <c r="WXC98" s="22"/>
      <c r="WXD98" s="22"/>
      <c r="WXE98" s="22"/>
      <c r="WXF98" s="22"/>
      <c r="WXG98" s="22"/>
      <c r="WXH98" s="22"/>
      <c r="WXI98" s="22"/>
      <c r="WXJ98" s="22"/>
      <c r="WXK98" s="22"/>
      <c r="WXL98" s="22"/>
      <c r="WXM98" s="22"/>
      <c r="WXN98" s="22"/>
      <c r="WXO98" s="22"/>
      <c r="WXP98" s="22"/>
      <c r="WXQ98" s="22"/>
      <c r="WXR98" s="22"/>
      <c r="WXS98" s="22"/>
      <c r="WXT98" s="22"/>
      <c r="WXU98" s="22"/>
      <c r="WXV98" s="22"/>
      <c r="WXW98" s="22"/>
      <c r="WXX98" s="22"/>
      <c r="WXY98" s="22"/>
      <c r="WXZ98" s="22"/>
      <c r="WYA98" s="22"/>
      <c r="WYB98" s="22"/>
      <c r="WYC98" s="22"/>
      <c r="WYD98" s="22"/>
      <c r="WYE98" s="22"/>
      <c r="WYF98" s="22"/>
      <c r="WYG98" s="22"/>
      <c r="WYH98" s="22"/>
      <c r="WYI98" s="22"/>
      <c r="WYJ98" s="22"/>
      <c r="WYK98" s="22"/>
      <c r="WYL98" s="22"/>
      <c r="WYM98" s="22"/>
      <c r="WYN98" s="22"/>
      <c r="WYO98" s="22"/>
      <c r="WYP98" s="22"/>
      <c r="WYQ98" s="22"/>
      <c r="WYR98" s="22"/>
      <c r="WYS98" s="22"/>
      <c r="WYT98" s="22"/>
      <c r="WYU98" s="22"/>
      <c r="WYV98" s="22"/>
      <c r="WYW98" s="22"/>
      <c r="WYX98" s="22"/>
      <c r="WYY98" s="22"/>
      <c r="WYZ98" s="22"/>
      <c r="WZA98" s="22"/>
      <c r="WZB98" s="22"/>
      <c r="WZC98" s="22"/>
      <c r="WZD98" s="22"/>
      <c r="WZE98" s="22"/>
      <c r="WZF98" s="22"/>
      <c r="WZG98" s="22"/>
      <c r="WZH98" s="22"/>
      <c r="WZI98" s="22"/>
      <c r="WZJ98" s="22"/>
      <c r="WZK98" s="22"/>
      <c r="WZL98" s="22"/>
      <c r="WZM98" s="22"/>
      <c r="WZN98" s="22"/>
      <c r="WZO98" s="22"/>
      <c r="WZP98" s="22"/>
      <c r="WZQ98" s="22"/>
      <c r="WZR98" s="22"/>
      <c r="WZS98" s="22"/>
      <c r="WZT98" s="22"/>
      <c r="WZU98" s="22"/>
      <c r="WZV98" s="22"/>
      <c r="WZW98" s="22"/>
      <c r="WZX98" s="22"/>
      <c r="WZY98" s="22"/>
      <c r="WZZ98" s="22"/>
      <c r="XAA98" s="22"/>
      <c r="XAB98" s="22"/>
      <c r="XAC98" s="22"/>
      <c r="XAD98" s="22"/>
      <c r="XAE98" s="22"/>
      <c r="XAF98" s="22"/>
      <c r="XAG98" s="22"/>
      <c r="XAH98" s="22"/>
      <c r="XAI98" s="22"/>
      <c r="XAJ98" s="22"/>
      <c r="XAK98" s="22"/>
      <c r="XAL98" s="22"/>
      <c r="XAM98" s="22"/>
      <c r="XAN98" s="22"/>
      <c r="XAO98" s="22"/>
      <c r="XAP98" s="22"/>
      <c r="XAQ98" s="22"/>
      <c r="XAR98" s="22"/>
      <c r="XAS98" s="22"/>
      <c r="XAT98" s="22"/>
      <c r="XAU98" s="22"/>
      <c r="XAV98" s="22"/>
      <c r="XAW98" s="22"/>
      <c r="XAX98" s="22"/>
      <c r="XAY98" s="22"/>
      <c r="XAZ98" s="22"/>
      <c r="XBA98" s="22"/>
      <c r="XBB98" s="22"/>
      <c r="XBC98" s="22"/>
      <c r="XBD98" s="22"/>
      <c r="XBE98" s="22"/>
      <c r="XBF98" s="22"/>
      <c r="XBG98" s="22"/>
      <c r="XBH98" s="22"/>
      <c r="XBI98" s="22"/>
      <c r="XBJ98" s="22"/>
      <c r="XBK98" s="22"/>
      <c r="XBL98" s="22"/>
      <c r="XBM98" s="22"/>
      <c r="XBN98" s="22"/>
      <c r="XBO98" s="22"/>
      <c r="XBP98" s="22"/>
      <c r="XBQ98" s="22"/>
      <c r="XBR98" s="22"/>
      <c r="XBS98" s="22"/>
      <c r="XBT98" s="22"/>
      <c r="XBU98" s="22"/>
      <c r="XBV98" s="22"/>
      <c r="XBW98" s="22"/>
      <c r="XBX98" s="22"/>
      <c r="XBY98" s="22"/>
      <c r="XBZ98" s="22"/>
      <c r="XCA98" s="22"/>
      <c r="XCB98" s="22"/>
      <c r="XCC98" s="22"/>
      <c r="XCD98" s="22"/>
      <c r="XCE98" s="22"/>
      <c r="XCF98" s="22"/>
      <c r="XCG98" s="22"/>
      <c r="XCH98" s="22"/>
      <c r="XCI98" s="22"/>
      <c r="XCJ98" s="22"/>
      <c r="XCK98" s="22"/>
      <c r="XCL98" s="22"/>
      <c r="XCM98" s="22"/>
      <c r="XCN98" s="22"/>
      <c r="XCO98" s="22"/>
      <c r="XCP98" s="22"/>
      <c r="XCQ98" s="22"/>
      <c r="XCR98" s="22"/>
      <c r="XCS98" s="22"/>
      <c r="XCT98" s="22"/>
      <c r="XCU98" s="22"/>
      <c r="XCV98" s="22"/>
      <c r="XCW98" s="22"/>
      <c r="XCX98" s="22"/>
      <c r="XCY98" s="22"/>
      <c r="XCZ98" s="22"/>
      <c r="XDA98" s="22"/>
      <c r="XDB98" s="22"/>
      <c r="XDC98" s="22"/>
      <c r="XDD98" s="22"/>
      <c r="XDE98" s="22"/>
      <c r="XDF98" s="22"/>
      <c r="XDG98" s="22"/>
      <c r="XDH98" s="22"/>
      <c r="XDI98" s="22"/>
      <c r="XDJ98" s="22"/>
      <c r="XDK98" s="22"/>
      <c r="XDL98" s="22"/>
      <c r="XDM98" s="22"/>
      <c r="XDN98" s="22"/>
      <c r="XDO98" s="22"/>
      <c r="XDP98" s="22"/>
      <c r="XDQ98" s="22"/>
      <c r="XDR98" s="22"/>
      <c r="XDS98" s="22"/>
      <c r="XDT98" s="22"/>
      <c r="XDU98" s="22"/>
      <c r="XDV98" s="22"/>
      <c r="XDW98" s="22"/>
      <c r="XDX98" s="22"/>
      <c r="XDY98" s="22"/>
      <c r="XDZ98" s="22"/>
      <c r="XEA98" s="22"/>
      <c r="XEB98" s="22"/>
      <c r="XEC98" s="22"/>
      <c r="XED98" s="22"/>
      <c r="XEE98" s="22"/>
      <c r="XEF98" s="22"/>
      <c r="XEG98" s="22"/>
      <c r="XEH98" s="22"/>
      <c r="XEI98" s="22"/>
      <c r="XEJ98" s="22"/>
      <c r="XEK98" s="22"/>
      <c r="XEL98" s="22"/>
      <c r="XEM98" s="22"/>
      <c r="XEN98" s="22"/>
      <c r="XEO98" s="22"/>
      <c r="XEP98" s="22"/>
      <c r="XEQ98" s="22"/>
      <c r="XER98" s="22"/>
      <c r="XES98" s="22"/>
      <c r="XET98" s="22"/>
      <c r="XEU98" s="22"/>
      <c r="XEV98" s="22"/>
      <c r="XEW98" s="22"/>
      <c r="XEX98" s="22"/>
      <c r="XEY98" s="22"/>
      <c r="XEZ98" s="22"/>
      <c r="XFA98" s="22"/>
      <c r="XFB98" s="22"/>
      <c r="XFC98" s="22"/>
      <c r="XFD98" s="22"/>
    </row>
    <row r="99" spans="1:16384" s="23" customFormat="1" ht="30" customHeight="1">
      <c r="A99" s="24" t="s">
        <v>129</v>
      </c>
      <c r="B99" s="13"/>
      <c r="C99" s="16">
        <v>50</v>
      </c>
      <c r="D99" s="13"/>
      <c r="E99" s="5">
        <f t="shared" si="0"/>
        <v>0</v>
      </c>
      <c r="F99" s="2">
        <v>33</v>
      </c>
      <c r="G99" s="13"/>
      <c r="H99" s="5">
        <f t="shared" si="2"/>
        <v>0</v>
      </c>
      <c r="I99" s="22"/>
      <c r="J99" s="22"/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2"/>
      <c r="GL99" s="22"/>
      <c r="GM99" s="22"/>
      <c r="GN99" s="22"/>
      <c r="GO99" s="22"/>
      <c r="GP99" s="22"/>
      <c r="GQ99" s="22"/>
      <c r="GR99" s="22"/>
      <c r="GS99" s="22"/>
      <c r="GT99" s="22"/>
      <c r="GU99" s="22"/>
      <c r="GV99" s="22"/>
      <c r="GW99" s="22"/>
      <c r="GX99" s="22"/>
      <c r="GY99" s="22"/>
      <c r="GZ99" s="22"/>
      <c r="HA99" s="22"/>
      <c r="HB99" s="22"/>
      <c r="HC99" s="22"/>
      <c r="HD99" s="22"/>
      <c r="HE99" s="22"/>
      <c r="HF99" s="22"/>
      <c r="HG99" s="22"/>
      <c r="HH99" s="22"/>
      <c r="HI99" s="22"/>
      <c r="HJ99" s="22"/>
      <c r="HK99" s="22"/>
      <c r="HL99" s="22"/>
      <c r="HM99" s="22"/>
      <c r="HN99" s="22"/>
      <c r="HO99" s="22"/>
      <c r="HP99" s="22"/>
      <c r="HQ99" s="22"/>
      <c r="HR99" s="22"/>
      <c r="HS99" s="22"/>
      <c r="HT99" s="22"/>
      <c r="HU99" s="22"/>
      <c r="HV99" s="22"/>
      <c r="HW99" s="22"/>
      <c r="HX99" s="22"/>
      <c r="HY99" s="22"/>
      <c r="HZ99" s="22"/>
      <c r="IA99" s="22"/>
      <c r="IB99" s="22"/>
      <c r="IC99" s="22"/>
      <c r="ID99" s="22"/>
      <c r="IE99" s="22"/>
      <c r="IF99" s="22"/>
      <c r="IG99" s="22"/>
      <c r="IH99" s="22"/>
      <c r="II99" s="22"/>
      <c r="IJ99" s="22"/>
      <c r="IK99" s="22"/>
      <c r="IL99" s="22"/>
      <c r="IM99" s="22"/>
      <c r="IN99" s="22"/>
      <c r="IO99" s="22"/>
      <c r="IP99" s="22"/>
      <c r="IQ99" s="22"/>
      <c r="IR99" s="22"/>
      <c r="IS99" s="22"/>
      <c r="IT99" s="22"/>
      <c r="IU99" s="22"/>
      <c r="IV99" s="22"/>
      <c r="IW99" s="22"/>
      <c r="IX99" s="22"/>
      <c r="IY99" s="22"/>
      <c r="IZ99" s="22"/>
      <c r="JA99" s="22"/>
      <c r="JB99" s="22"/>
      <c r="JC99" s="22"/>
      <c r="JD99" s="22"/>
      <c r="JE99" s="22"/>
      <c r="JF99" s="22"/>
      <c r="JG99" s="22"/>
      <c r="JH99" s="22"/>
      <c r="JI99" s="22"/>
      <c r="JJ99" s="22"/>
      <c r="JK99" s="22"/>
      <c r="JL99" s="22"/>
      <c r="JM99" s="22"/>
      <c r="JN99" s="22"/>
      <c r="JO99" s="22"/>
      <c r="JP99" s="22"/>
      <c r="JQ99" s="22"/>
      <c r="JR99" s="22"/>
      <c r="JS99" s="22"/>
      <c r="JT99" s="22"/>
      <c r="JU99" s="22"/>
      <c r="JV99" s="22"/>
      <c r="JW99" s="22"/>
      <c r="JX99" s="22"/>
      <c r="JY99" s="22"/>
      <c r="JZ99" s="22"/>
      <c r="KA99" s="22"/>
      <c r="KB99" s="22"/>
      <c r="KC99" s="22"/>
      <c r="KD99" s="22"/>
      <c r="KE99" s="22"/>
      <c r="KF99" s="22"/>
      <c r="KG99" s="22"/>
      <c r="KH99" s="22"/>
      <c r="KI99" s="22"/>
      <c r="KJ99" s="22"/>
      <c r="KK99" s="22"/>
      <c r="KL99" s="22"/>
      <c r="KM99" s="22"/>
      <c r="KN99" s="22"/>
      <c r="KO99" s="22"/>
      <c r="KP99" s="22"/>
      <c r="KQ99" s="22"/>
      <c r="KR99" s="22"/>
      <c r="KS99" s="22"/>
      <c r="KT99" s="22"/>
      <c r="KU99" s="22"/>
      <c r="KV99" s="22"/>
      <c r="KW99" s="22"/>
      <c r="KX99" s="22"/>
      <c r="KY99" s="22"/>
      <c r="KZ99" s="22"/>
      <c r="LA99" s="22"/>
      <c r="LB99" s="22"/>
      <c r="LC99" s="22"/>
      <c r="LD99" s="22"/>
      <c r="LE99" s="22"/>
      <c r="LF99" s="22"/>
      <c r="LG99" s="22"/>
      <c r="LH99" s="22"/>
      <c r="LI99" s="22"/>
      <c r="LJ99" s="22"/>
      <c r="LK99" s="22"/>
      <c r="LL99" s="22"/>
      <c r="LM99" s="22"/>
      <c r="LN99" s="22"/>
      <c r="LO99" s="22"/>
      <c r="LP99" s="22"/>
      <c r="LQ99" s="22"/>
      <c r="LR99" s="22"/>
      <c r="LS99" s="22"/>
      <c r="LT99" s="22"/>
      <c r="LU99" s="22"/>
      <c r="LV99" s="22"/>
      <c r="LW99" s="22"/>
      <c r="LX99" s="22"/>
      <c r="LY99" s="22"/>
      <c r="LZ99" s="22"/>
      <c r="MA99" s="22"/>
      <c r="MB99" s="22"/>
      <c r="MC99" s="22"/>
      <c r="MD99" s="22"/>
      <c r="ME99" s="22"/>
      <c r="MF99" s="22"/>
      <c r="MG99" s="22"/>
      <c r="MH99" s="22"/>
      <c r="MI99" s="22"/>
      <c r="MJ99" s="22"/>
      <c r="MK99" s="22"/>
      <c r="ML99" s="22"/>
      <c r="MM99" s="22"/>
      <c r="MN99" s="22"/>
      <c r="MO99" s="22"/>
      <c r="MP99" s="22"/>
      <c r="MQ99" s="22"/>
      <c r="MR99" s="22"/>
      <c r="MS99" s="22"/>
      <c r="MT99" s="22"/>
      <c r="MU99" s="22"/>
      <c r="MV99" s="22"/>
      <c r="MW99" s="22"/>
      <c r="MX99" s="22"/>
      <c r="MY99" s="22"/>
      <c r="MZ99" s="22"/>
      <c r="NA99" s="22"/>
      <c r="NB99" s="22"/>
      <c r="NC99" s="22"/>
      <c r="ND99" s="22"/>
      <c r="NE99" s="22"/>
      <c r="NF99" s="22"/>
      <c r="NG99" s="22"/>
      <c r="NH99" s="22"/>
      <c r="NI99" s="22"/>
      <c r="NJ99" s="22"/>
      <c r="NK99" s="22"/>
      <c r="NL99" s="22"/>
      <c r="NM99" s="22"/>
      <c r="NN99" s="22"/>
      <c r="NO99" s="22"/>
      <c r="NP99" s="22"/>
      <c r="NQ99" s="22"/>
      <c r="NR99" s="22"/>
      <c r="NS99" s="22"/>
      <c r="NT99" s="22"/>
      <c r="NU99" s="22"/>
      <c r="NV99" s="22"/>
      <c r="NW99" s="22"/>
      <c r="NX99" s="22"/>
      <c r="NY99" s="22"/>
      <c r="NZ99" s="22"/>
      <c r="OA99" s="22"/>
      <c r="OB99" s="22"/>
      <c r="OC99" s="22"/>
      <c r="OD99" s="22"/>
      <c r="OE99" s="22"/>
      <c r="OF99" s="22"/>
      <c r="OG99" s="22"/>
      <c r="OH99" s="22"/>
      <c r="OI99" s="22"/>
      <c r="OJ99" s="22"/>
      <c r="OK99" s="22"/>
      <c r="OL99" s="22"/>
      <c r="OM99" s="22"/>
      <c r="ON99" s="22"/>
      <c r="OO99" s="22"/>
      <c r="OP99" s="22"/>
      <c r="OQ99" s="22"/>
      <c r="OR99" s="22"/>
      <c r="OS99" s="22"/>
      <c r="OT99" s="22"/>
      <c r="OU99" s="22"/>
      <c r="OV99" s="22"/>
      <c r="OW99" s="22"/>
      <c r="OX99" s="22"/>
      <c r="OY99" s="22"/>
      <c r="OZ99" s="22"/>
      <c r="PA99" s="22"/>
      <c r="PB99" s="22"/>
      <c r="PC99" s="22"/>
      <c r="PD99" s="22"/>
      <c r="PE99" s="22"/>
      <c r="PF99" s="22"/>
      <c r="PG99" s="22"/>
      <c r="PH99" s="22"/>
      <c r="PI99" s="22"/>
      <c r="PJ99" s="22"/>
      <c r="PK99" s="22"/>
      <c r="PL99" s="22"/>
      <c r="PM99" s="22"/>
      <c r="PN99" s="22"/>
      <c r="PO99" s="22"/>
      <c r="PP99" s="22"/>
      <c r="PQ99" s="22"/>
      <c r="PR99" s="22"/>
      <c r="PS99" s="22"/>
      <c r="PT99" s="22"/>
      <c r="PU99" s="22"/>
      <c r="PV99" s="22"/>
      <c r="PW99" s="22"/>
      <c r="PX99" s="22"/>
      <c r="PY99" s="22"/>
      <c r="PZ99" s="22"/>
      <c r="QA99" s="22"/>
      <c r="QB99" s="22"/>
      <c r="QC99" s="22"/>
      <c r="QD99" s="22"/>
      <c r="QE99" s="22"/>
      <c r="QF99" s="22"/>
      <c r="QG99" s="22"/>
      <c r="QH99" s="22"/>
      <c r="QI99" s="22"/>
      <c r="QJ99" s="22"/>
      <c r="QK99" s="22"/>
      <c r="QL99" s="22"/>
      <c r="QM99" s="22"/>
      <c r="QN99" s="22"/>
      <c r="QO99" s="22"/>
      <c r="QP99" s="22"/>
      <c r="QQ99" s="22"/>
      <c r="QR99" s="22"/>
      <c r="QS99" s="22"/>
      <c r="QT99" s="22"/>
      <c r="QU99" s="22"/>
      <c r="QV99" s="22"/>
      <c r="QW99" s="22"/>
      <c r="QX99" s="22"/>
      <c r="QY99" s="22"/>
      <c r="QZ99" s="22"/>
      <c r="RA99" s="22"/>
      <c r="RB99" s="22"/>
      <c r="RC99" s="22"/>
      <c r="RD99" s="22"/>
      <c r="RE99" s="22"/>
      <c r="RF99" s="22"/>
      <c r="RG99" s="22"/>
      <c r="RH99" s="22"/>
      <c r="RI99" s="22"/>
      <c r="RJ99" s="22"/>
      <c r="RK99" s="22"/>
      <c r="RL99" s="22"/>
      <c r="RM99" s="22"/>
      <c r="RN99" s="22"/>
      <c r="RO99" s="22"/>
      <c r="RP99" s="22"/>
      <c r="RQ99" s="22"/>
      <c r="RR99" s="22"/>
      <c r="RS99" s="22"/>
      <c r="RT99" s="22"/>
      <c r="RU99" s="22"/>
      <c r="RV99" s="22"/>
      <c r="RW99" s="22"/>
      <c r="RX99" s="22"/>
      <c r="RY99" s="22"/>
      <c r="RZ99" s="22"/>
      <c r="SA99" s="22"/>
      <c r="SB99" s="22"/>
      <c r="SC99" s="22"/>
      <c r="SD99" s="22"/>
      <c r="SE99" s="22"/>
      <c r="SF99" s="22"/>
      <c r="SG99" s="22"/>
      <c r="SH99" s="22"/>
      <c r="SI99" s="22"/>
      <c r="SJ99" s="22"/>
      <c r="SK99" s="22"/>
      <c r="SL99" s="22"/>
      <c r="SM99" s="22"/>
      <c r="SN99" s="22"/>
      <c r="SO99" s="22"/>
      <c r="SP99" s="22"/>
      <c r="SQ99" s="22"/>
      <c r="SR99" s="22"/>
      <c r="SS99" s="22"/>
      <c r="ST99" s="22"/>
      <c r="SU99" s="22"/>
      <c r="SV99" s="22"/>
      <c r="SW99" s="22"/>
      <c r="SX99" s="22"/>
      <c r="SY99" s="22"/>
      <c r="SZ99" s="22"/>
      <c r="TA99" s="22"/>
      <c r="TB99" s="22"/>
      <c r="TC99" s="22"/>
      <c r="TD99" s="22"/>
      <c r="TE99" s="22"/>
      <c r="TF99" s="22"/>
      <c r="TG99" s="22"/>
      <c r="TH99" s="22"/>
      <c r="TI99" s="22"/>
      <c r="TJ99" s="22"/>
      <c r="TK99" s="22"/>
      <c r="TL99" s="22"/>
      <c r="TM99" s="22"/>
      <c r="TN99" s="22"/>
      <c r="TO99" s="22"/>
      <c r="TP99" s="22"/>
      <c r="TQ99" s="22"/>
      <c r="TR99" s="22"/>
      <c r="TS99" s="22"/>
      <c r="TT99" s="22"/>
      <c r="TU99" s="22"/>
      <c r="TV99" s="22"/>
      <c r="TW99" s="22"/>
      <c r="TX99" s="22"/>
      <c r="TY99" s="22"/>
      <c r="TZ99" s="22"/>
      <c r="UA99" s="22"/>
      <c r="UB99" s="22"/>
      <c r="UC99" s="22"/>
      <c r="UD99" s="22"/>
      <c r="UE99" s="22"/>
      <c r="UF99" s="22"/>
      <c r="UG99" s="22"/>
      <c r="UH99" s="22"/>
      <c r="UI99" s="22"/>
      <c r="UJ99" s="22"/>
      <c r="UK99" s="22"/>
      <c r="UL99" s="22"/>
      <c r="UM99" s="22"/>
      <c r="UN99" s="22"/>
      <c r="UO99" s="22"/>
      <c r="UP99" s="22"/>
      <c r="UQ99" s="22"/>
      <c r="UR99" s="22"/>
      <c r="US99" s="22"/>
      <c r="UT99" s="22"/>
      <c r="UU99" s="22"/>
      <c r="UV99" s="22"/>
      <c r="UW99" s="22"/>
      <c r="UX99" s="22"/>
      <c r="UY99" s="22"/>
      <c r="UZ99" s="22"/>
      <c r="VA99" s="22"/>
      <c r="VB99" s="22"/>
      <c r="VC99" s="22"/>
      <c r="VD99" s="22"/>
      <c r="VE99" s="22"/>
      <c r="VF99" s="22"/>
      <c r="VG99" s="22"/>
      <c r="VH99" s="22"/>
      <c r="VI99" s="22"/>
      <c r="VJ99" s="22"/>
      <c r="VK99" s="22"/>
      <c r="VL99" s="22"/>
      <c r="VM99" s="22"/>
      <c r="VN99" s="22"/>
      <c r="VO99" s="22"/>
      <c r="VP99" s="22"/>
      <c r="VQ99" s="22"/>
      <c r="VR99" s="22"/>
      <c r="VS99" s="22"/>
      <c r="VT99" s="22"/>
      <c r="VU99" s="22"/>
      <c r="VV99" s="22"/>
      <c r="VW99" s="22"/>
      <c r="VX99" s="22"/>
      <c r="VY99" s="22"/>
      <c r="VZ99" s="22"/>
      <c r="WA99" s="22"/>
      <c r="WB99" s="22"/>
      <c r="WC99" s="22"/>
      <c r="WD99" s="22"/>
      <c r="WE99" s="22"/>
      <c r="WF99" s="22"/>
      <c r="WG99" s="22"/>
      <c r="WH99" s="22"/>
      <c r="WI99" s="22"/>
      <c r="WJ99" s="22"/>
      <c r="WK99" s="22"/>
      <c r="WL99" s="22"/>
      <c r="WM99" s="22"/>
      <c r="WN99" s="22"/>
      <c r="WO99" s="22"/>
      <c r="WP99" s="22"/>
      <c r="WQ99" s="22"/>
      <c r="WR99" s="22"/>
      <c r="WS99" s="22"/>
      <c r="WT99" s="22"/>
      <c r="WU99" s="22"/>
      <c r="WV99" s="22"/>
      <c r="WW99" s="22"/>
      <c r="WX99" s="22"/>
      <c r="WY99" s="22"/>
      <c r="WZ99" s="22"/>
      <c r="XA99" s="22"/>
      <c r="XB99" s="22"/>
      <c r="XC99" s="22"/>
      <c r="XD99" s="22"/>
      <c r="XE99" s="22"/>
      <c r="XF99" s="22"/>
      <c r="XG99" s="22"/>
      <c r="XH99" s="22"/>
      <c r="XI99" s="22"/>
      <c r="XJ99" s="22"/>
      <c r="XK99" s="22"/>
      <c r="XL99" s="22"/>
      <c r="XM99" s="22"/>
      <c r="XN99" s="22"/>
      <c r="XO99" s="22"/>
      <c r="XP99" s="22"/>
      <c r="XQ99" s="22"/>
      <c r="XR99" s="22"/>
      <c r="XS99" s="22"/>
      <c r="XT99" s="22"/>
      <c r="XU99" s="22"/>
      <c r="XV99" s="22"/>
      <c r="XW99" s="22"/>
      <c r="XX99" s="22"/>
      <c r="XY99" s="22"/>
      <c r="XZ99" s="22"/>
      <c r="YA99" s="22"/>
      <c r="YB99" s="22"/>
      <c r="YC99" s="22"/>
      <c r="YD99" s="22"/>
      <c r="YE99" s="22"/>
      <c r="YF99" s="22"/>
      <c r="YG99" s="22"/>
      <c r="YH99" s="22"/>
      <c r="YI99" s="22"/>
      <c r="YJ99" s="22"/>
      <c r="YK99" s="22"/>
      <c r="YL99" s="22"/>
      <c r="YM99" s="22"/>
      <c r="YN99" s="22"/>
      <c r="YO99" s="22"/>
      <c r="YP99" s="22"/>
      <c r="YQ99" s="22"/>
      <c r="YR99" s="22"/>
      <c r="YS99" s="22"/>
      <c r="YT99" s="22"/>
      <c r="YU99" s="22"/>
      <c r="YV99" s="22"/>
      <c r="YW99" s="22"/>
      <c r="YX99" s="22"/>
      <c r="YY99" s="22"/>
      <c r="YZ99" s="22"/>
      <c r="ZA99" s="22"/>
      <c r="ZB99" s="22"/>
      <c r="ZC99" s="22"/>
      <c r="ZD99" s="22"/>
      <c r="ZE99" s="22"/>
      <c r="ZF99" s="22"/>
      <c r="ZG99" s="22"/>
      <c r="ZH99" s="22"/>
      <c r="ZI99" s="22"/>
      <c r="ZJ99" s="22"/>
      <c r="ZK99" s="22"/>
      <c r="ZL99" s="22"/>
      <c r="ZM99" s="22"/>
      <c r="ZN99" s="22"/>
      <c r="ZO99" s="22"/>
      <c r="ZP99" s="22"/>
      <c r="ZQ99" s="22"/>
      <c r="ZR99" s="22"/>
      <c r="ZS99" s="22"/>
      <c r="ZT99" s="22"/>
      <c r="ZU99" s="22"/>
      <c r="ZV99" s="22"/>
      <c r="ZW99" s="22"/>
      <c r="ZX99" s="22"/>
      <c r="ZY99" s="22"/>
      <c r="ZZ99" s="22"/>
      <c r="AAA99" s="22"/>
      <c r="AAB99" s="22"/>
      <c r="AAC99" s="22"/>
      <c r="AAD99" s="22"/>
      <c r="AAE99" s="22"/>
      <c r="AAF99" s="22"/>
      <c r="AAG99" s="22"/>
      <c r="AAH99" s="22"/>
      <c r="AAI99" s="22"/>
      <c r="AAJ99" s="22"/>
      <c r="AAK99" s="22"/>
      <c r="AAL99" s="22"/>
      <c r="AAM99" s="22"/>
      <c r="AAN99" s="22"/>
      <c r="AAO99" s="22"/>
      <c r="AAP99" s="22"/>
      <c r="AAQ99" s="22"/>
      <c r="AAR99" s="22"/>
      <c r="AAS99" s="22"/>
      <c r="AAT99" s="22"/>
      <c r="AAU99" s="22"/>
      <c r="AAV99" s="22"/>
      <c r="AAW99" s="22"/>
      <c r="AAX99" s="22"/>
      <c r="AAY99" s="22"/>
      <c r="AAZ99" s="22"/>
      <c r="ABA99" s="22"/>
      <c r="ABB99" s="22"/>
      <c r="ABC99" s="22"/>
      <c r="ABD99" s="22"/>
      <c r="ABE99" s="22"/>
      <c r="ABF99" s="22"/>
      <c r="ABG99" s="22"/>
      <c r="ABH99" s="22"/>
      <c r="ABI99" s="22"/>
      <c r="ABJ99" s="22"/>
      <c r="ABK99" s="22"/>
      <c r="ABL99" s="22"/>
      <c r="ABM99" s="22"/>
      <c r="ABN99" s="22"/>
      <c r="ABO99" s="22"/>
      <c r="ABP99" s="22"/>
      <c r="ABQ99" s="22"/>
      <c r="ABR99" s="22"/>
      <c r="ABS99" s="22"/>
      <c r="ABT99" s="22"/>
      <c r="ABU99" s="22"/>
      <c r="ABV99" s="22"/>
      <c r="ABW99" s="22"/>
      <c r="ABX99" s="22"/>
      <c r="ABY99" s="22"/>
      <c r="ABZ99" s="22"/>
      <c r="ACA99" s="22"/>
      <c r="ACB99" s="22"/>
      <c r="ACC99" s="22"/>
      <c r="ACD99" s="22"/>
      <c r="ACE99" s="22"/>
      <c r="ACF99" s="22"/>
      <c r="ACG99" s="22"/>
      <c r="ACH99" s="22"/>
      <c r="ACI99" s="22"/>
      <c r="ACJ99" s="22"/>
      <c r="ACK99" s="22"/>
      <c r="ACL99" s="22"/>
      <c r="ACM99" s="22"/>
      <c r="ACN99" s="22"/>
      <c r="ACO99" s="22"/>
      <c r="ACP99" s="22"/>
      <c r="ACQ99" s="22"/>
      <c r="ACR99" s="22"/>
      <c r="ACS99" s="22"/>
      <c r="ACT99" s="22"/>
      <c r="ACU99" s="22"/>
      <c r="ACV99" s="22"/>
      <c r="ACW99" s="22"/>
      <c r="ACX99" s="22"/>
      <c r="ACY99" s="22"/>
      <c r="ACZ99" s="22"/>
      <c r="ADA99" s="22"/>
      <c r="ADB99" s="22"/>
      <c r="ADC99" s="22"/>
      <c r="ADD99" s="22"/>
      <c r="ADE99" s="22"/>
      <c r="ADF99" s="22"/>
      <c r="ADG99" s="22"/>
      <c r="ADH99" s="22"/>
      <c r="ADI99" s="22"/>
      <c r="ADJ99" s="22"/>
      <c r="ADK99" s="22"/>
      <c r="ADL99" s="22"/>
      <c r="ADM99" s="22"/>
      <c r="ADN99" s="22"/>
      <c r="ADO99" s="22"/>
      <c r="ADP99" s="22"/>
      <c r="ADQ99" s="22"/>
      <c r="ADR99" s="22"/>
      <c r="ADS99" s="22"/>
      <c r="ADT99" s="22"/>
      <c r="ADU99" s="22"/>
      <c r="ADV99" s="22"/>
      <c r="ADW99" s="22"/>
      <c r="ADX99" s="22"/>
      <c r="ADY99" s="22"/>
      <c r="ADZ99" s="22"/>
      <c r="AEA99" s="22"/>
      <c r="AEB99" s="22"/>
      <c r="AEC99" s="22"/>
      <c r="AED99" s="22"/>
      <c r="AEE99" s="22"/>
      <c r="AEF99" s="22"/>
      <c r="AEG99" s="22"/>
      <c r="AEH99" s="22"/>
      <c r="AEI99" s="22"/>
      <c r="AEJ99" s="22"/>
      <c r="AEK99" s="22"/>
      <c r="AEL99" s="22"/>
      <c r="AEM99" s="22"/>
      <c r="AEN99" s="22"/>
      <c r="AEO99" s="22"/>
      <c r="AEP99" s="22"/>
      <c r="AEQ99" s="22"/>
      <c r="AER99" s="22"/>
      <c r="AES99" s="22"/>
      <c r="AET99" s="22"/>
      <c r="AEU99" s="22"/>
      <c r="AEV99" s="22"/>
      <c r="AEW99" s="22"/>
      <c r="AEX99" s="22"/>
      <c r="AEY99" s="22"/>
      <c r="AEZ99" s="22"/>
      <c r="AFA99" s="22"/>
      <c r="AFB99" s="22"/>
      <c r="AFC99" s="22"/>
      <c r="AFD99" s="22"/>
      <c r="AFE99" s="22"/>
      <c r="AFF99" s="22"/>
      <c r="AFG99" s="22"/>
      <c r="AFH99" s="22"/>
      <c r="AFI99" s="22"/>
      <c r="AFJ99" s="22"/>
      <c r="AFK99" s="22"/>
      <c r="AFL99" s="22"/>
      <c r="AFM99" s="22"/>
      <c r="AFN99" s="22"/>
      <c r="AFO99" s="22"/>
      <c r="AFP99" s="22"/>
      <c r="AFQ99" s="22"/>
      <c r="AFR99" s="22"/>
      <c r="AFS99" s="22"/>
      <c r="AFT99" s="22"/>
      <c r="AFU99" s="22"/>
      <c r="AFV99" s="22"/>
      <c r="AFW99" s="22"/>
      <c r="AFX99" s="22"/>
      <c r="AFY99" s="22"/>
      <c r="AFZ99" s="22"/>
      <c r="AGA99" s="22"/>
      <c r="AGB99" s="22"/>
      <c r="AGC99" s="22"/>
      <c r="AGD99" s="22"/>
      <c r="AGE99" s="22"/>
      <c r="AGF99" s="22"/>
      <c r="AGG99" s="22"/>
      <c r="AGH99" s="22"/>
      <c r="AGI99" s="22"/>
      <c r="AGJ99" s="22"/>
      <c r="AGK99" s="22"/>
      <c r="AGL99" s="22"/>
      <c r="AGM99" s="22"/>
      <c r="AGN99" s="22"/>
      <c r="AGO99" s="22"/>
      <c r="AGP99" s="22"/>
      <c r="AGQ99" s="22"/>
      <c r="AGR99" s="22"/>
      <c r="AGS99" s="22"/>
      <c r="AGT99" s="22"/>
      <c r="AGU99" s="22"/>
      <c r="AGV99" s="22"/>
      <c r="AGW99" s="22"/>
      <c r="AGX99" s="22"/>
      <c r="AGY99" s="22"/>
      <c r="AGZ99" s="22"/>
      <c r="AHA99" s="22"/>
      <c r="AHB99" s="22"/>
      <c r="AHC99" s="22"/>
      <c r="AHD99" s="22"/>
      <c r="AHE99" s="22"/>
      <c r="AHF99" s="22"/>
      <c r="AHG99" s="22"/>
      <c r="AHH99" s="22"/>
      <c r="AHI99" s="22"/>
      <c r="AHJ99" s="22"/>
      <c r="AHK99" s="22"/>
      <c r="AHL99" s="22"/>
      <c r="AHM99" s="22"/>
      <c r="AHN99" s="22"/>
      <c r="AHO99" s="22"/>
      <c r="AHP99" s="22"/>
      <c r="AHQ99" s="22"/>
      <c r="AHR99" s="22"/>
      <c r="AHS99" s="22"/>
      <c r="AHT99" s="22"/>
      <c r="AHU99" s="22"/>
      <c r="AHV99" s="22"/>
      <c r="AHW99" s="22"/>
      <c r="AHX99" s="22"/>
      <c r="AHY99" s="22"/>
      <c r="AHZ99" s="22"/>
      <c r="AIA99" s="22"/>
      <c r="AIB99" s="22"/>
      <c r="AIC99" s="22"/>
      <c r="AID99" s="22"/>
      <c r="AIE99" s="22"/>
      <c r="AIF99" s="22"/>
      <c r="AIG99" s="22"/>
      <c r="AIH99" s="22"/>
      <c r="AII99" s="22"/>
      <c r="AIJ99" s="22"/>
      <c r="AIK99" s="22"/>
      <c r="AIL99" s="22"/>
      <c r="AIM99" s="22"/>
      <c r="AIN99" s="22"/>
      <c r="AIO99" s="22"/>
      <c r="AIP99" s="22"/>
      <c r="AIQ99" s="22"/>
      <c r="AIR99" s="22"/>
      <c r="AIS99" s="22"/>
      <c r="AIT99" s="22"/>
      <c r="AIU99" s="22"/>
      <c r="AIV99" s="22"/>
      <c r="AIW99" s="22"/>
      <c r="AIX99" s="22"/>
      <c r="AIY99" s="22"/>
      <c r="AIZ99" s="22"/>
      <c r="AJA99" s="22"/>
      <c r="AJB99" s="22"/>
      <c r="AJC99" s="22"/>
      <c r="AJD99" s="22"/>
      <c r="AJE99" s="22"/>
      <c r="AJF99" s="22"/>
      <c r="AJG99" s="22"/>
      <c r="AJH99" s="22"/>
      <c r="AJI99" s="22"/>
      <c r="AJJ99" s="22"/>
      <c r="AJK99" s="22"/>
      <c r="AJL99" s="22"/>
      <c r="AJM99" s="22"/>
      <c r="AJN99" s="22"/>
      <c r="AJO99" s="22"/>
      <c r="AJP99" s="22"/>
      <c r="AJQ99" s="22"/>
      <c r="AJR99" s="22"/>
      <c r="AJS99" s="22"/>
      <c r="AJT99" s="22"/>
      <c r="AJU99" s="22"/>
      <c r="AJV99" s="22"/>
      <c r="AJW99" s="22"/>
      <c r="AJX99" s="22"/>
      <c r="AJY99" s="22"/>
      <c r="AJZ99" s="22"/>
      <c r="AKA99" s="22"/>
      <c r="AKB99" s="22"/>
      <c r="AKC99" s="22"/>
      <c r="AKD99" s="22"/>
      <c r="AKE99" s="22"/>
      <c r="AKF99" s="22"/>
      <c r="AKG99" s="22"/>
      <c r="AKH99" s="22"/>
      <c r="AKI99" s="22"/>
      <c r="AKJ99" s="22"/>
      <c r="AKK99" s="22"/>
      <c r="AKL99" s="22"/>
      <c r="AKM99" s="22"/>
      <c r="AKN99" s="22"/>
      <c r="AKO99" s="22"/>
      <c r="AKP99" s="22"/>
      <c r="AKQ99" s="22"/>
      <c r="AKR99" s="22"/>
      <c r="AKS99" s="22"/>
      <c r="AKT99" s="22"/>
      <c r="AKU99" s="22"/>
      <c r="AKV99" s="22"/>
      <c r="AKW99" s="22"/>
      <c r="AKX99" s="22"/>
      <c r="AKY99" s="22"/>
      <c r="AKZ99" s="22"/>
      <c r="ALA99" s="22"/>
      <c r="ALB99" s="22"/>
      <c r="ALC99" s="22"/>
      <c r="ALD99" s="22"/>
      <c r="ALE99" s="22"/>
      <c r="ALF99" s="22"/>
      <c r="ALG99" s="22"/>
      <c r="ALH99" s="22"/>
      <c r="ALI99" s="22"/>
      <c r="ALJ99" s="22"/>
      <c r="ALK99" s="22"/>
      <c r="ALL99" s="22"/>
      <c r="ALM99" s="22"/>
      <c r="ALN99" s="22"/>
      <c r="ALO99" s="22"/>
      <c r="ALP99" s="22"/>
      <c r="ALQ99" s="22"/>
      <c r="ALR99" s="22"/>
      <c r="ALS99" s="22"/>
      <c r="ALT99" s="22"/>
      <c r="ALU99" s="22"/>
      <c r="ALV99" s="22"/>
      <c r="ALW99" s="22"/>
      <c r="ALX99" s="22"/>
      <c r="ALY99" s="22"/>
      <c r="ALZ99" s="22"/>
      <c r="AMA99" s="22"/>
      <c r="AMB99" s="22"/>
      <c r="AMC99" s="22"/>
      <c r="AMD99" s="22"/>
      <c r="AME99" s="22"/>
      <c r="AMF99" s="22"/>
      <c r="AMG99" s="22"/>
      <c r="AMH99" s="22"/>
      <c r="AMI99" s="22"/>
      <c r="AMJ99" s="22"/>
      <c r="AMK99" s="22"/>
      <c r="AML99" s="22"/>
      <c r="AMM99" s="22"/>
      <c r="AMN99" s="22"/>
      <c r="AMO99" s="22"/>
      <c r="AMP99" s="22"/>
      <c r="AMQ99" s="22"/>
      <c r="AMR99" s="22"/>
      <c r="AMS99" s="22"/>
      <c r="AMT99" s="22"/>
      <c r="AMU99" s="22"/>
      <c r="AMV99" s="22"/>
      <c r="AMW99" s="22"/>
      <c r="AMX99" s="22"/>
      <c r="AMY99" s="22"/>
      <c r="AMZ99" s="22"/>
      <c r="ANA99" s="22"/>
      <c r="ANB99" s="22"/>
      <c r="ANC99" s="22"/>
      <c r="AND99" s="22"/>
      <c r="ANE99" s="22"/>
      <c r="ANF99" s="22"/>
      <c r="ANG99" s="22"/>
      <c r="ANH99" s="22"/>
      <c r="ANI99" s="22"/>
      <c r="ANJ99" s="22"/>
      <c r="ANK99" s="22"/>
      <c r="ANL99" s="22"/>
      <c r="ANM99" s="22"/>
      <c r="ANN99" s="22"/>
      <c r="ANO99" s="22"/>
      <c r="ANP99" s="22"/>
      <c r="ANQ99" s="22"/>
      <c r="ANR99" s="22"/>
      <c r="ANS99" s="22"/>
      <c r="ANT99" s="22"/>
      <c r="ANU99" s="22"/>
      <c r="ANV99" s="22"/>
      <c r="ANW99" s="22"/>
      <c r="ANX99" s="22"/>
      <c r="ANY99" s="22"/>
      <c r="ANZ99" s="22"/>
      <c r="AOA99" s="22"/>
      <c r="AOB99" s="22"/>
      <c r="AOC99" s="22"/>
      <c r="AOD99" s="22"/>
      <c r="AOE99" s="22"/>
      <c r="AOF99" s="22"/>
      <c r="AOG99" s="22"/>
      <c r="AOH99" s="22"/>
      <c r="AOI99" s="22"/>
      <c r="AOJ99" s="22"/>
      <c r="AOK99" s="22"/>
      <c r="AOL99" s="22"/>
      <c r="AOM99" s="22"/>
      <c r="AON99" s="22"/>
      <c r="AOO99" s="22"/>
      <c r="AOP99" s="22"/>
      <c r="AOQ99" s="22"/>
      <c r="AOR99" s="22"/>
      <c r="AOS99" s="22"/>
      <c r="AOT99" s="22"/>
      <c r="AOU99" s="22"/>
      <c r="AOV99" s="22"/>
      <c r="AOW99" s="22"/>
      <c r="AOX99" s="22"/>
      <c r="AOY99" s="22"/>
      <c r="AOZ99" s="22"/>
      <c r="APA99" s="22"/>
      <c r="APB99" s="22"/>
      <c r="APC99" s="22"/>
      <c r="APD99" s="22"/>
      <c r="APE99" s="22"/>
      <c r="APF99" s="22"/>
      <c r="APG99" s="22"/>
      <c r="APH99" s="22"/>
      <c r="API99" s="22"/>
      <c r="APJ99" s="22"/>
      <c r="APK99" s="22"/>
      <c r="APL99" s="22"/>
      <c r="APM99" s="22"/>
      <c r="APN99" s="22"/>
      <c r="APO99" s="22"/>
      <c r="APP99" s="22"/>
      <c r="APQ99" s="22"/>
      <c r="APR99" s="22"/>
      <c r="APS99" s="22"/>
      <c r="APT99" s="22"/>
      <c r="APU99" s="22"/>
      <c r="APV99" s="22"/>
      <c r="APW99" s="22"/>
      <c r="APX99" s="22"/>
      <c r="APY99" s="22"/>
      <c r="APZ99" s="22"/>
      <c r="AQA99" s="22"/>
      <c r="AQB99" s="22"/>
      <c r="AQC99" s="22"/>
      <c r="AQD99" s="22"/>
      <c r="AQE99" s="22"/>
      <c r="AQF99" s="22"/>
      <c r="AQG99" s="22"/>
      <c r="AQH99" s="22"/>
      <c r="AQI99" s="22"/>
      <c r="AQJ99" s="22"/>
      <c r="AQK99" s="22"/>
      <c r="AQL99" s="22"/>
      <c r="AQM99" s="22"/>
      <c r="AQN99" s="22"/>
      <c r="AQO99" s="22"/>
      <c r="AQP99" s="22"/>
      <c r="AQQ99" s="22"/>
      <c r="AQR99" s="22"/>
      <c r="AQS99" s="22"/>
      <c r="AQT99" s="22"/>
      <c r="AQU99" s="22"/>
      <c r="AQV99" s="22"/>
      <c r="AQW99" s="22"/>
      <c r="AQX99" s="22"/>
      <c r="AQY99" s="22"/>
      <c r="AQZ99" s="22"/>
      <c r="ARA99" s="22"/>
      <c r="ARB99" s="22"/>
      <c r="ARC99" s="22"/>
      <c r="ARD99" s="22"/>
      <c r="ARE99" s="22"/>
      <c r="ARF99" s="22"/>
      <c r="ARG99" s="22"/>
      <c r="ARH99" s="22"/>
      <c r="ARI99" s="22"/>
      <c r="ARJ99" s="22"/>
      <c r="ARK99" s="22"/>
      <c r="ARL99" s="22"/>
      <c r="ARM99" s="22"/>
      <c r="ARN99" s="22"/>
      <c r="ARO99" s="22"/>
      <c r="ARP99" s="22"/>
      <c r="ARQ99" s="22"/>
      <c r="ARR99" s="22"/>
      <c r="ARS99" s="22"/>
      <c r="ART99" s="22"/>
      <c r="ARU99" s="22"/>
      <c r="ARV99" s="22"/>
      <c r="ARW99" s="22"/>
      <c r="ARX99" s="22"/>
      <c r="ARY99" s="22"/>
      <c r="ARZ99" s="22"/>
      <c r="ASA99" s="22"/>
      <c r="ASB99" s="22"/>
      <c r="ASC99" s="22"/>
      <c r="ASD99" s="22"/>
      <c r="ASE99" s="22"/>
      <c r="ASF99" s="22"/>
      <c r="ASG99" s="22"/>
      <c r="ASH99" s="22"/>
      <c r="ASI99" s="22"/>
      <c r="ASJ99" s="22"/>
      <c r="ASK99" s="22"/>
      <c r="ASL99" s="22"/>
      <c r="ASM99" s="22"/>
      <c r="ASN99" s="22"/>
      <c r="ASO99" s="22"/>
      <c r="ASP99" s="22"/>
      <c r="ASQ99" s="22"/>
      <c r="ASR99" s="22"/>
      <c r="ASS99" s="22"/>
      <c r="AST99" s="22"/>
      <c r="ASU99" s="22"/>
      <c r="ASV99" s="22"/>
      <c r="ASW99" s="22"/>
      <c r="ASX99" s="22"/>
      <c r="ASY99" s="22"/>
      <c r="ASZ99" s="22"/>
      <c r="ATA99" s="22"/>
      <c r="ATB99" s="22"/>
      <c r="ATC99" s="22"/>
      <c r="ATD99" s="22"/>
      <c r="ATE99" s="22"/>
      <c r="ATF99" s="22"/>
      <c r="ATG99" s="22"/>
      <c r="ATH99" s="22"/>
      <c r="ATI99" s="22"/>
      <c r="ATJ99" s="22"/>
      <c r="ATK99" s="22"/>
      <c r="ATL99" s="22"/>
      <c r="ATM99" s="22"/>
      <c r="ATN99" s="22"/>
      <c r="ATO99" s="22"/>
      <c r="ATP99" s="22"/>
      <c r="ATQ99" s="22"/>
      <c r="ATR99" s="22"/>
      <c r="ATS99" s="22"/>
      <c r="ATT99" s="22"/>
      <c r="ATU99" s="22"/>
      <c r="ATV99" s="22"/>
      <c r="ATW99" s="22"/>
      <c r="ATX99" s="22"/>
      <c r="ATY99" s="22"/>
      <c r="ATZ99" s="22"/>
      <c r="AUA99" s="22"/>
      <c r="AUB99" s="22"/>
      <c r="AUC99" s="22"/>
      <c r="AUD99" s="22"/>
      <c r="AUE99" s="22"/>
      <c r="AUF99" s="22"/>
      <c r="AUG99" s="22"/>
      <c r="AUH99" s="22"/>
      <c r="AUI99" s="22"/>
      <c r="AUJ99" s="22"/>
      <c r="AUK99" s="22"/>
      <c r="AUL99" s="22"/>
      <c r="AUM99" s="22"/>
      <c r="AUN99" s="22"/>
      <c r="AUO99" s="22"/>
      <c r="AUP99" s="22"/>
      <c r="AUQ99" s="22"/>
      <c r="AUR99" s="22"/>
      <c r="AUS99" s="22"/>
      <c r="AUT99" s="22"/>
      <c r="AUU99" s="22"/>
      <c r="AUV99" s="22"/>
      <c r="AUW99" s="22"/>
      <c r="AUX99" s="22"/>
      <c r="AUY99" s="22"/>
      <c r="AUZ99" s="22"/>
      <c r="AVA99" s="22"/>
      <c r="AVB99" s="22"/>
      <c r="AVC99" s="22"/>
      <c r="AVD99" s="22"/>
      <c r="AVE99" s="22"/>
      <c r="AVF99" s="22"/>
      <c r="AVG99" s="22"/>
      <c r="AVH99" s="22"/>
      <c r="AVI99" s="22"/>
      <c r="AVJ99" s="22"/>
      <c r="AVK99" s="22"/>
      <c r="AVL99" s="22"/>
      <c r="AVM99" s="22"/>
      <c r="AVN99" s="22"/>
      <c r="AVO99" s="22"/>
      <c r="AVP99" s="22"/>
      <c r="AVQ99" s="22"/>
      <c r="AVR99" s="22"/>
      <c r="AVS99" s="22"/>
      <c r="AVT99" s="22"/>
      <c r="AVU99" s="22"/>
      <c r="AVV99" s="22"/>
      <c r="AVW99" s="22"/>
      <c r="AVX99" s="22"/>
      <c r="AVY99" s="22"/>
      <c r="AVZ99" s="22"/>
      <c r="AWA99" s="22"/>
      <c r="AWB99" s="22"/>
      <c r="AWC99" s="22"/>
      <c r="AWD99" s="22"/>
      <c r="AWE99" s="22"/>
      <c r="AWF99" s="22"/>
      <c r="AWG99" s="22"/>
      <c r="AWH99" s="22"/>
      <c r="AWI99" s="22"/>
      <c r="AWJ99" s="22"/>
      <c r="AWK99" s="22"/>
      <c r="AWL99" s="22"/>
      <c r="AWM99" s="22"/>
      <c r="AWN99" s="22"/>
      <c r="AWO99" s="22"/>
      <c r="AWP99" s="22"/>
      <c r="AWQ99" s="22"/>
      <c r="AWR99" s="22"/>
      <c r="AWS99" s="22"/>
      <c r="AWT99" s="22"/>
      <c r="AWU99" s="22"/>
      <c r="AWV99" s="22"/>
      <c r="AWW99" s="22"/>
      <c r="AWX99" s="22"/>
      <c r="AWY99" s="22"/>
      <c r="AWZ99" s="22"/>
      <c r="AXA99" s="22"/>
      <c r="AXB99" s="22"/>
      <c r="AXC99" s="22"/>
      <c r="AXD99" s="22"/>
      <c r="AXE99" s="22"/>
      <c r="AXF99" s="22"/>
      <c r="AXG99" s="22"/>
      <c r="AXH99" s="22"/>
      <c r="AXI99" s="22"/>
      <c r="AXJ99" s="22"/>
      <c r="AXK99" s="22"/>
      <c r="AXL99" s="22"/>
      <c r="AXM99" s="22"/>
      <c r="AXN99" s="22"/>
      <c r="AXO99" s="22"/>
      <c r="AXP99" s="22"/>
      <c r="AXQ99" s="22"/>
      <c r="AXR99" s="22"/>
      <c r="AXS99" s="22"/>
      <c r="AXT99" s="22"/>
      <c r="AXU99" s="22"/>
      <c r="AXV99" s="22"/>
      <c r="AXW99" s="22"/>
      <c r="AXX99" s="22"/>
      <c r="AXY99" s="22"/>
      <c r="AXZ99" s="22"/>
      <c r="AYA99" s="22"/>
      <c r="AYB99" s="22"/>
      <c r="AYC99" s="22"/>
      <c r="AYD99" s="22"/>
      <c r="AYE99" s="22"/>
      <c r="AYF99" s="22"/>
      <c r="AYG99" s="22"/>
      <c r="AYH99" s="22"/>
      <c r="AYI99" s="22"/>
      <c r="AYJ99" s="22"/>
      <c r="AYK99" s="22"/>
      <c r="AYL99" s="22"/>
      <c r="AYM99" s="22"/>
      <c r="AYN99" s="22"/>
      <c r="AYO99" s="22"/>
      <c r="AYP99" s="22"/>
      <c r="AYQ99" s="22"/>
      <c r="AYR99" s="22"/>
      <c r="AYS99" s="22"/>
      <c r="AYT99" s="22"/>
      <c r="AYU99" s="22"/>
      <c r="AYV99" s="22"/>
      <c r="AYW99" s="22"/>
      <c r="AYX99" s="22"/>
      <c r="AYY99" s="22"/>
      <c r="AYZ99" s="22"/>
      <c r="AZA99" s="22"/>
      <c r="AZB99" s="22"/>
      <c r="AZC99" s="22"/>
      <c r="AZD99" s="22"/>
      <c r="AZE99" s="22"/>
      <c r="AZF99" s="22"/>
      <c r="AZG99" s="22"/>
      <c r="AZH99" s="22"/>
      <c r="AZI99" s="22"/>
      <c r="AZJ99" s="22"/>
      <c r="AZK99" s="22"/>
      <c r="AZL99" s="22"/>
      <c r="AZM99" s="22"/>
      <c r="AZN99" s="22"/>
      <c r="AZO99" s="22"/>
      <c r="AZP99" s="22"/>
      <c r="AZQ99" s="22"/>
      <c r="AZR99" s="22"/>
      <c r="AZS99" s="22"/>
      <c r="AZT99" s="22"/>
      <c r="AZU99" s="22"/>
      <c r="AZV99" s="22"/>
      <c r="AZW99" s="22"/>
      <c r="AZX99" s="22"/>
      <c r="AZY99" s="22"/>
      <c r="AZZ99" s="22"/>
      <c r="BAA99" s="22"/>
      <c r="BAB99" s="22"/>
      <c r="BAC99" s="22"/>
      <c r="BAD99" s="22"/>
      <c r="BAE99" s="22"/>
      <c r="BAF99" s="22"/>
      <c r="BAG99" s="22"/>
      <c r="BAH99" s="22"/>
      <c r="BAI99" s="22"/>
      <c r="BAJ99" s="22"/>
      <c r="BAK99" s="22"/>
      <c r="BAL99" s="22"/>
      <c r="BAM99" s="22"/>
      <c r="BAN99" s="22"/>
      <c r="BAO99" s="22"/>
      <c r="BAP99" s="22"/>
      <c r="BAQ99" s="22"/>
      <c r="BAR99" s="22"/>
      <c r="BAS99" s="22"/>
      <c r="BAT99" s="22"/>
      <c r="BAU99" s="22"/>
      <c r="BAV99" s="22"/>
      <c r="BAW99" s="22"/>
      <c r="BAX99" s="22"/>
      <c r="BAY99" s="22"/>
      <c r="BAZ99" s="22"/>
      <c r="BBA99" s="22"/>
      <c r="BBB99" s="22"/>
      <c r="BBC99" s="22"/>
      <c r="BBD99" s="22"/>
      <c r="BBE99" s="22"/>
      <c r="BBF99" s="22"/>
      <c r="BBG99" s="22"/>
      <c r="BBH99" s="22"/>
      <c r="BBI99" s="22"/>
      <c r="BBJ99" s="22"/>
      <c r="BBK99" s="22"/>
      <c r="BBL99" s="22"/>
      <c r="BBM99" s="22"/>
      <c r="BBN99" s="22"/>
      <c r="BBO99" s="22"/>
      <c r="BBP99" s="22"/>
      <c r="BBQ99" s="22"/>
      <c r="BBR99" s="22"/>
      <c r="BBS99" s="22"/>
      <c r="BBT99" s="22"/>
      <c r="BBU99" s="22"/>
      <c r="BBV99" s="22"/>
      <c r="BBW99" s="22"/>
      <c r="BBX99" s="22"/>
      <c r="BBY99" s="22"/>
      <c r="BBZ99" s="22"/>
      <c r="BCA99" s="22"/>
      <c r="BCB99" s="22"/>
      <c r="BCC99" s="22"/>
      <c r="BCD99" s="22"/>
      <c r="BCE99" s="22"/>
      <c r="BCF99" s="22"/>
      <c r="BCG99" s="22"/>
      <c r="BCH99" s="22"/>
      <c r="BCI99" s="22"/>
      <c r="BCJ99" s="22"/>
      <c r="BCK99" s="22"/>
      <c r="BCL99" s="22"/>
      <c r="BCM99" s="22"/>
      <c r="BCN99" s="22"/>
      <c r="BCO99" s="22"/>
      <c r="BCP99" s="22"/>
      <c r="BCQ99" s="22"/>
      <c r="BCR99" s="22"/>
      <c r="BCS99" s="22"/>
      <c r="BCT99" s="22"/>
      <c r="BCU99" s="22"/>
      <c r="BCV99" s="22"/>
      <c r="BCW99" s="22"/>
      <c r="BCX99" s="22"/>
      <c r="BCY99" s="22"/>
      <c r="BCZ99" s="22"/>
      <c r="BDA99" s="22"/>
      <c r="BDB99" s="22"/>
      <c r="BDC99" s="22"/>
      <c r="BDD99" s="22"/>
      <c r="BDE99" s="22"/>
      <c r="BDF99" s="22"/>
      <c r="BDG99" s="22"/>
      <c r="BDH99" s="22"/>
      <c r="BDI99" s="22"/>
      <c r="BDJ99" s="22"/>
      <c r="BDK99" s="22"/>
      <c r="BDL99" s="22"/>
      <c r="BDM99" s="22"/>
      <c r="BDN99" s="22"/>
      <c r="BDO99" s="22"/>
      <c r="BDP99" s="22"/>
      <c r="BDQ99" s="22"/>
      <c r="BDR99" s="22"/>
      <c r="BDS99" s="22"/>
      <c r="BDT99" s="22"/>
      <c r="BDU99" s="22"/>
      <c r="BDV99" s="22"/>
      <c r="BDW99" s="22"/>
      <c r="BDX99" s="22"/>
      <c r="BDY99" s="22"/>
      <c r="BDZ99" s="22"/>
      <c r="BEA99" s="22"/>
      <c r="BEB99" s="22"/>
      <c r="BEC99" s="22"/>
      <c r="BED99" s="22"/>
      <c r="BEE99" s="22"/>
      <c r="BEF99" s="22"/>
      <c r="BEG99" s="22"/>
      <c r="BEH99" s="22"/>
      <c r="BEI99" s="22"/>
      <c r="BEJ99" s="22"/>
      <c r="BEK99" s="22"/>
      <c r="BEL99" s="22"/>
      <c r="BEM99" s="22"/>
      <c r="BEN99" s="22"/>
      <c r="BEO99" s="22"/>
      <c r="BEP99" s="22"/>
      <c r="BEQ99" s="22"/>
      <c r="BER99" s="22"/>
      <c r="BES99" s="22"/>
      <c r="BET99" s="22"/>
      <c r="BEU99" s="22"/>
      <c r="BEV99" s="22"/>
      <c r="BEW99" s="22"/>
      <c r="BEX99" s="22"/>
      <c r="BEY99" s="22"/>
      <c r="BEZ99" s="22"/>
      <c r="BFA99" s="22"/>
      <c r="BFB99" s="22"/>
      <c r="BFC99" s="22"/>
      <c r="BFD99" s="22"/>
      <c r="BFE99" s="22"/>
      <c r="BFF99" s="22"/>
      <c r="BFG99" s="22"/>
      <c r="BFH99" s="22"/>
      <c r="BFI99" s="22"/>
      <c r="BFJ99" s="22"/>
      <c r="BFK99" s="22"/>
      <c r="BFL99" s="22"/>
      <c r="BFM99" s="22"/>
      <c r="BFN99" s="22"/>
      <c r="BFO99" s="22"/>
      <c r="BFP99" s="22"/>
      <c r="BFQ99" s="22"/>
      <c r="BFR99" s="22"/>
      <c r="BFS99" s="22"/>
      <c r="BFT99" s="22"/>
      <c r="BFU99" s="22"/>
      <c r="BFV99" s="22"/>
      <c r="BFW99" s="22"/>
      <c r="BFX99" s="22"/>
      <c r="BFY99" s="22"/>
      <c r="BFZ99" s="22"/>
      <c r="BGA99" s="22"/>
      <c r="BGB99" s="22"/>
      <c r="BGC99" s="22"/>
      <c r="BGD99" s="22"/>
      <c r="BGE99" s="22"/>
      <c r="BGF99" s="22"/>
      <c r="BGG99" s="22"/>
      <c r="BGH99" s="22"/>
      <c r="BGI99" s="22"/>
      <c r="BGJ99" s="22"/>
      <c r="BGK99" s="22"/>
      <c r="BGL99" s="22"/>
      <c r="BGM99" s="22"/>
      <c r="BGN99" s="22"/>
      <c r="BGO99" s="22"/>
      <c r="BGP99" s="22"/>
      <c r="BGQ99" s="22"/>
      <c r="BGR99" s="22"/>
      <c r="BGS99" s="22"/>
      <c r="BGT99" s="22"/>
      <c r="BGU99" s="22"/>
      <c r="BGV99" s="22"/>
      <c r="BGW99" s="22"/>
      <c r="BGX99" s="22"/>
      <c r="BGY99" s="22"/>
      <c r="BGZ99" s="22"/>
      <c r="BHA99" s="22"/>
      <c r="BHB99" s="22"/>
      <c r="BHC99" s="22"/>
      <c r="BHD99" s="22"/>
      <c r="BHE99" s="22"/>
      <c r="BHF99" s="22"/>
      <c r="BHG99" s="22"/>
      <c r="BHH99" s="22"/>
      <c r="BHI99" s="22"/>
      <c r="BHJ99" s="22"/>
      <c r="BHK99" s="22"/>
      <c r="BHL99" s="22"/>
      <c r="BHM99" s="22"/>
      <c r="BHN99" s="22"/>
      <c r="BHO99" s="22"/>
      <c r="BHP99" s="22"/>
      <c r="BHQ99" s="22"/>
      <c r="BHR99" s="22"/>
      <c r="BHS99" s="22"/>
      <c r="BHT99" s="22"/>
      <c r="BHU99" s="22"/>
      <c r="BHV99" s="22"/>
      <c r="BHW99" s="22"/>
      <c r="BHX99" s="22"/>
      <c r="BHY99" s="22"/>
      <c r="BHZ99" s="22"/>
      <c r="BIA99" s="22"/>
      <c r="BIB99" s="22"/>
      <c r="BIC99" s="22"/>
      <c r="BID99" s="22"/>
      <c r="BIE99" s="22"/>
      <c r="BIF99" s="22"/>
      <c r="BIG99" s="22"/>
      <c r="BIH99" s="22"/>
      <c r="BII99" s="22"/>
      <c r="BIJ99" s="22"/>
      <c r="BIK99" s="22"/>
      <c r="BIL99" s="22"/>
      <c r="BIM99" s="22"/>
      <c r="BIN99" s="22"/>
      <c r="BIO99" s="22"/>
      <c r="BIP99" s="22"/>
      <c r="BIQ99" s="22"/>
      <c r="BIR99" s="22"/>
      <c r="BIS99" s="22"/>
      <c r="BIT99" s="22"/>
      <c r="BIU99" s="22"/>
      <c r="BIV99" s="22"/>
      <c r="BIW99" s="22"/>
      <c r="BIX99" s="22"/>
      <c r="BIY99" s="22"/>
      <c r="BIZ99" s="22"/>
      <c r="BJA99" s="22"/>
      <c r="BJB99" s="22"/>
      <c r="BJC99" s="22"/>
      <c r="BJD99" s="22"/>
      <c r="BJE99" s="22"/>
      <c r="BJF99" s="22"/>
      <c r="BJG99" s="22"/>
      <c r="BJH99" s="22"/>
      <c r="BJI99" s="22"/>
      <c r="BJJ99" s="22"/>
      <c r="BJK99" s="22"/>
      <c r="BJL99" s="22"/>
      <c r="BJM99" s="22"/>
      <c r="BJN99" s="22"/>
      <c r="BJO99" s="22"/>
      <c r="BJP99" s="22"/>
      <c r="BJQ99" s="22"/>
      <c r="BJR99" s="22"/>
      <c r="BJS99" s="22"/>
      <c r="BJT99" s="22"/>
      <c r="BJU99" s="22"/>
      <c r="BJV99" s="22"/>
      <c r="BJW99" s="22"/>
      <c r="BJX99" s="22"/>
      <c r="BJY99" s="22"/>
      <c r="BJZ99" s="22"/>
      <c r="BKA99" s="22"/>
      <c r="BKB99" s="22"/>
      <c r="BKC99" s="22"/>
      <c r="BKD99" s="22"/>
      <c r="BKE99" s="22"/>
      <c r="BKF99" s="22"/>
      <c r="BKG99" s="22"/>
      <c r="BKH99" s="22"/>
      <c r="BKI99" s="22"/>
      <c r="BKJ99" s="22"/>
      <c r="BKK99" s="22"/>
      <c r="BKL99" s="22"/>
      <c r="BKM99" s="22"/>
      <c r="BKN99" s="22"/>
      <c r="BKO99" s="22"/>
      <c r="BKP99" s="22"/>
      <c r="BKQ99" s="22"/>
      <c r="BKR99" s="22"/>
      <c r="BKS99" s="22"/>
      <c r="BKT99" s="22"/>
      <c r="BKU99" s="22"/>
      <c r="BKV99" s="22"/>
      <c r="BKW99" s="22"/>
      <c r="BKX99" s="22"/>
      <c r="BKY99" s="22"/>
      <c r="BKZ99" s="22"/>
      <c r="BLA99" s="22"/>
      <c r="BLB99" s="22"/>
      <c r="BLC99" s="22"/>
      <c r="BLD99" s="22"/>
      <c r="BLE99" s="22"/>
      <c r="BLF99" s="22"/>
      <c r="BLG99" s="22"/>
      <c r="BLH99" s="22"/>
      <c r="BLI99" s="22"/>
      <c r="BLJ99" s="22"/>
      <c r="BLK99" s="22"/>
      <c r="BLL99" s="22"/>
      <c r="BLM99" s="22"/>
      <c r="BLN99" s="22"/>
      <c r="BLO99" s="22"/>
      <c r="BLP99" s="22"/>
      <c r="BLQ99" s="22"/>
      <c r="BLR99" s="22"/>
      <c r="BLS99" s="22"/>
      <c r="BLT99" s="22"/>
      <c r="BLU99" s="22"/>
      <c r="BLV99" s="22"/>
      <c r="BLW99" s="22"/>
      <c r="BLX99" s="22"/>
      <c r="BLY99" s="22"/>
      <c r="BLZ99" s="22"/>
      <c r="BMA99" s="22"/>
      <c r="BMB99" s="22"/>
      <c r="BMC99" s="22"/>
      <c r="BMD99" s="22"/>
      <c r="BME99" s="22"/>
      <c r="BMF99" s="22"/>
      <c r="BMG99" s="22"/>
      <c r="BMH99" s="22"/>
      <c r="BMI99" s="22"/>
      <c r="BMJ99" s="22"/>
      <c r="BMK99" s="22"/>
      <c r="BML99" s="22"/>
      <c r="BMM99" s="22"/>
      <c r="BMN99" s="22"/>
      <c r="BMO99" s="22"/>
      <c r="BMP99" s="22"/>
      <c r="BMQ99" s="22"/>
      <c r="BMR99" s="22"/>
      <c r="BMS99" s="22"/>
      <c r="BMT99" s="22"/>
      <c r="BMU99" s="22"/>
      <c r="BMV99" s="22"/>
      <c r="BMW99" s="22"/>
      <c r="BMX99" s="22"/>
      <c r="BMY99" s="22"/>
      <c r="BMZ99" s="22"/>
      <c r="BNA99" s="22"/>
      <c r="BNB99" s="22"/>
      <c r="BNC99" s="22"/>
      <c r="BND99" s="22"/>
      <c r="BNE99" s="22"/>
      <c r="BNF99" s="22"/>
      <c r="BNG99" s="22"/>
      <c r="BNH99" s="22"/>
      <c r="BNI99" s="22"/>
      <c r="BNJ99" s="22"/>
      <c r="BNK99" s="22"/>
      <c r="BNL99" s="22"/>
      <c r="BNM99" s="22"/>
      <c r="BNN99" s="22"/>
      <c r="BNO99" s="22"/>
      <c r="BNP99" s="22"/>
      <c r="BNQ99" s="22"/>
      <c r="BNR99" s="22"/>
      <c r="BNS99" s="22"/>
      <c r="BNT99" s="22"/>
      <c r="BNU99" s="22"/>
      <c r="BNV99" s="22"/>
      <c r="BNW99" s="22"/>
      <c r="BNX99" s="22"/>
      <c r="BNY99" s="22"/>
      <c r="BNZ99" s="22"/>
      <c r="BOA99" s="22"/>
      <c r="BOB99" s="22"/>
      <c r="BOC99" s="22"/>
      <c r="BOD99" s="22"/>
      <c r="BOE99" s="22"/>
      <c r="BOF99" s="22"/>
      <c r="BOG99" s="22"/>
      <c r="BOH99" s="22"/>
      <c r="BOI99" s="22"/>
      <c r="BOJ99" s="22"/>
      <c r="BOK99" s="22"/>
      <c r="BOL99" s="22"/>
      <c r="BOM99" s="22"/>
      <c r="BON99" s="22"/>
      <c r="BOO99" s="22"/>
      <c r="BOP99" s="22"/>
      <c r="BOQ99" s="22"/>
      <c r="BOR99" s="22"/>
      <c r="BOS99" s="22"/>
      <c r="BOT99" s="22"/>
      <c r="BOU99" s="22"/>
      <c r="BOV99" s="22"/>
      <c r="BOW99" s="22"/>
      <c r="BOX99" s="22"/>
      <c r="BOY99" s="22"/>
      <c r="BOZ99" s="22"/>
      <c r="BPA99" s="22"/>
      <c r="BPB99" s="22"/>
      <c r="BPC99" s="22"/>
      <c r="BPD99" s="22"/>
      <c r="BPE99" s="22"/>
      <c r="BPF99" s="22"/>
      <c r="BPG99" s="22"/>
      <c r="BPH99" s="22"/>
      <c r="BPI99" s="22"/>
      <c r="BPJ99" s="22"/>
      <c r="BPK99" s="22"/>
      <c r="BPL99" s="22"/>
      <c r="BPM99" s="22"/>
      <c r="BPN99" s="22"/>
      <c r="BPO99" s="22"/>
      <c r="BPP99" s="22"/>
      <c r="BPQ99" s="22"/>
      <c r="BPR99" s="22"/>
      <c r="BPS99" s="22"/>
      <c r="BPT99" s="22"/>
      <c r="BPU99" s="22"/>
      <c r="BPV99" s="22"/>
      <c r="BPW99" s="22"/>
      <c r="BPX99" s="22"/>
      <c r="BPY99" s="22"/>
      <c r="BPZ99" s="22"/>
      <c r="BQA99" s="22"/>
      <c r="BQB99" s="22"/>
      <c r="BQC99" s="22"/>
      <c r="BQD99" s="22"/>
      <c r="BQE99" s="22"/>
      <c r="BQF99" s="22"/>
      <c r="BQG99" s="22"/>
      <c r="BQH99" s="22"/>
      <c r="BQI99" s="22"/>
      <c r="BQJ99" s="22"/>
      <c r="BQK99" s="22"/>
      <c r="BQL99" s="22"/>
      <c r="BQM99" s="22"/>
      <c r="BQN99" s="22"/>
      <c r="BQO99" s="22"/>
      <c r="BQP99" s="22"/>
      <c r="BQQ99" s="22"/>
      <c r="BQR99" s="22"/>
      <c r="BQS99" s="22"/>
      <c r="BQT99" s="22"/>
      <c r="BQU99" s="22"/>
      <c r="BQV99" s="22"/>
      <c r="BQW99" s="22"/>
      <c r="BQX99" s="22"/>
      <c r="BQY99" s="22"/>
      <c r="BQZ99" s="22"/>
      <c r="BRA99" s="22"/>
      <c r="BRB99" s="22"/>
      <c r="BRC99" s="22"/>
      <c r="BRD99" s="22"/>
      <c r="BRE99" s="22"/>
      <c r="BRF99" s="22"/>
      <c r="BRG99" s="22"/>
      <c r="BRH99" s="22"/>
      <c r="BRI99" s="22"/>
      <c r="BRJ99" s="22"/>
      <c r="BRK99" s="22"/>
      <c r="BRL99" s="22"/>
      <c r="BRM99" s="22"/>
      <c r="BRN99" s="22"/>
      <c r="BRO99" s="22"/>
      <c r="BRP99" s="22"/>
      <c r="BRQ99" s="22"/>
      <c r="BRR99" s="22"/>
      <c r="BRS99" s="22"/>
      <c r="BRT99" s="22"/>
      <c r="BRU99" s="22"/>
      <c r="BRV99" s="22"/>
      <c r="BRW99" s="22"/>
      <c r="BRX99" s="22"/>
      <c r="BRY99" s="22"/>
      <c r="BRZ99" s="22"/>
      <c r="BSA99" s="22"/>
      <c r="BSB99" s="22"/>
      <c r="BSC99" s="22"/>
      <c r="BSD99" s="22"/>
      <c r="BSE99" s="22"/>
      <c r="BSF99" s="22"/>
      <c r="BSG99" s="22"/>
      <c r="BSH99" s="22"/>
      <c r="BSI99" s="22"/>
      <c r="BSJ99" s="22"/>
      <c r="BSK99" s="22"/>
      <c r="BSL99" s="22"/>
      <c r="BSM99" s="22"/>
      <c r="BSN99" s="22"/>
      <c r="BSO99" s="22"/>
      <c r="BSP99" s="22"/>
      <c r="BSQ99" s="22"/>
      <c r="BSR99" s="22"/>
      <c r="BSS99" s="22"/>
      <c r="BST99" s="22"/>
      <c r="BSU99" s="22"/>
      <c r="BSV99" s="22"/>
      <c r="BSW99" s="22"/>
      <c r="BSX99" s="22"/>
      <c r="BSY99" s="22"/>
      <c r="BSZ99" s="22"/>
      <c r="BTA99" s="22"/>
      <c r="BTB99" s="22"/>
      <c r="BTC99" s="22"/>
      <c r="BTD99" s="22"/>
      <c r="BTE99" s="22"/>
      <c r="BTF99" s="22"/>
      <c r="BTG99" s="22"/>
      <c r="BTH99" s="22"/>
      <c r="BTI99" s="22"/>
      <c r="BTJ99" s="22"/>
      <c r="BTK99" s="22"/>
      <c r="BTL99" s="22"/>
      <c r="BTM99" s="22"/>
      <c r="BTN99" s="22"/>
      <c r="BTO99" s="22"/>
      <c r="BTP99" s="22"/>
      <c r="BTQ99" s="22"/>
      <c r="BTR99" s="22"/>
      <c r="BTS99" s="22"/>
      <c r="BTT99" s="22"/>
      <c r="BTU99" s="22"/>
      <c r="BTV99" s="22"/>
      <c r="BTW99" s="22"/>
      <c r="BTX99" s="22"/>
      <c r="BTY99" s="22"/>
      <c r="BTZ99" s="22"/>
      <c r="BUA99" s="22"/>
      <c r="BUB99" s="22"/>
      <c r="BUC99" s="22"/>
      <c r="BUD99" s="22"/>
      <c r="BUE99" s="22"/>
      <c r="BUF99" s="22"/>
      <c r="BUG99" s="22"/>
      <c r="BUH99" s="22"/>
      <c r="BUI99" s="22"/>
      <c r="BUJ99" s="22"/>
      <c r="BUK99" s="22"/>
      <c r="BUL99" s="22"/>
      <c r="BUM99" s="22"/>
      <c r="BUN99" s="22"/>
      <c r="BUO99" s="22"/>
      <c r="BUP99" s="22"/>
      <c r="BUQ99" s="22"/>
      <c r="BUR99" s="22"/>
      <c r="BUS99" s="22"/>
      <c r="BUT99" s="22"/>
      <c r="BUU99" s="22"/>
      <c r="BUV99" s="22"/>
      <c r="BUW99" s="22"/>
      <c r="BUX99" s="22"/>
      <c r="BUY99" s="22"/>
      <c r="BUZ99" s="22"/>
      <c r="BVA99" s="22"/>
      <c r="BVB99" s="22"/>
      <c r="BVC99" s="22"/>
      <c r="BVD99" s="22"/>
      <c r="BVE99" s="22"/>
      <c r="BVF99" s="22"/>
      <c r="BVG99" s="22"/>
      <c r="BVH99" s="22"/>
      <c r="BVI99" s="22"/>
      <c r="BVJ99" s="22"/>
      <c r="BVK99" s="22"/>
      <c r="BVL99" s="22"/>
      <c r="BVM99" s="22"/>
      <c r="BVN99" s="22"/>
      <c r="BVO99" s="22"/>
      <c r="BVP99" s="22"/>
      <c r="BVQ99" s="22"/>
      <c r="BVR99" s="22"/>
      <c r="BVS99" s="22"/>
      <c r="BVT99" s="22"/>
      <c r="BVU99" s="22"/>
      <c r="BVV99" s="22"/>
      <c r="BVW99" s="22"/>
      <c r="BVX99" s="22"/>
      <c r="BVY99" s="22"/>
      <c r="BVZ99" s="22"/>
      <c r="BWA99" s="22"/>
      <c r="BWB99" s="22"/>
      <c r="BWC99" s="22"/>
      <c r="BWD99" s="22"/>
      <c r="BWE99" s="22"/>
      <c r="BWF99" s="22"/>
      <c r="BWG99" s="22"/>
      <c r="BWH99" s="22"/>
      <c r="BWI99" s="22"/>
      <c r="BWJ99" s="22"/>
      <c r="BWK99" s="22"/>
      <c r="BWL99" s="22"/>
      <c r="BWM99" s="22"/>
      <c r="BWN99" s="22"/>
      <c r="BWO99" s="22"/>
      <c r="BWP99" s="22"/>
      <c r="BWQ99" s="22"/>
      <c r="BWR99" s="22"/>
      <c r="BWS99" s="22"/>
      <c r="BWT99" s="22"/>
      <c r="BWU99" s="22"/>
      <c r="BWV99" s="22"/>
      <c r="BWW99" s="22"/>
      <c r="BWX99" s="22"/>
      <c r="BWY99" s="22"/>
      <c r="BWZ99" s="22"/>
      <c r="BXA99" s="22"/>
      <c r="BXB99" s="22"/>
      <c r="BXC99" s="22"/>
      <c r="BXD99" s="22"/>
      <c r="BXE99" s="22"/>
      <c r="BXF99" s="22"/>
      <c r="BXG99" s="22"/>
      <c r="BXH99" s="22"/>
      <c r="BXI99" s="22"/>
      <c r="BXJ99" s="22"/>
      <c r="BXK99" s="22"/>
      <c r="BXL99" s="22"/>
      <c r="BXM99" s="22"/>
      <c r="BXN99" s="22"/>
      <c r="BXO99" s="22"/>
      <c r="BXP99" s="22"/>
      <c r="BXQ99" s="22"/>
      <c r="BXR99" s="22"/>
      <c r="BXS99" s="22"/>
      <c r="BXT99" s="22"/>
      <c r="BXU99" s="22"/>
      <c r="BXV99" s="22"/>
      <c r="BXW99" s="22"/>
      <c r="BXX99" s="22"/>
      <c r="BXY99" s="22"/>
      <c r="BXZ99" s="22"/>
      <c r="BYA99" s="22"/>
      <c r="BYB99" s="22"/>
      <c r="BYC99" s="22"/>
      <c r="BYD99" s="22"/>
      <c r="BYE99" s="22"/>
      <c r="BYF99" s="22"/>
      <c r="BYG99" s="22"/>
      <c r="BYH99" s="22"/>
      <c r="BYI99" s="22"/>
      <c r="BYJ99" s="22"/>
      <c r="BYK99" s="22"/>
      <c r="BYL99" s="22"/>
      <c r="BYM99" s="22"/>
      <c r="BYN99" s="22"/>
      <c r="BYO99" s="22"/>
      <c r="BYP99" s="22"/>
      <c r="BYQ99" s="22"/>
      <c r="BYR99" s="22"/>
      <c r="BYS99" s="22"/>
      <c r="BYT99" s="22"/>
      <c r="BYU99" s="22"/>
      <c r="BYV99" s="22"/>
      <c r="BYW99" s="22"/>
      <c r="BYX99" s="22"/>
      <c r="BYY99" s="22"/>
      <c r="BYZ99" s="22"/>
      <c r="BZA99" s="22"/>
      <c r="BZB99" s="22"/>
      <c r="BZC99" s="22"/>
      <c r="BZD99" s="22"/>
      <c r="BZE99" s="22"/>
      <c r="BZF99" s="22"/>
      <c r="BZG99" s="22"/>
      <c r="BZH99" s="22"/>
      <c r="BZI99" s="22"/>
      <c r="BZJ99" s="22"/>
      <c r="BZK99" s="22"/>
      <c r="BZL99" s="22"/>
      <c r="BZM99" s="22"/>
      <c r="BZN99" s="22"/>
      <c r="BZO99" s="22"/>
      <c r="BZP99" s="22"/>
      <c r="BZQ99" s="22"/>
      <c r="BZR99" s="22"/>
      <c r="BZS99" s="22"/>
      <c r="BZT99" s="22"/>
      <c r="BZU99" s="22"/>
      <c r="BZV99" s="22"/>
      <c r="BZW99" s="22"/>
      <c r="BZX99" s="22"/>
      <c r="BZY99" s="22"/>
      <c r="BZZ99" s="22"/>
      <c r="CAA99" s="22"/>
      <c r="CAB99" s="22"/>
      <c r="CAC99" s="22"/>
      <c r="CAD99" s="22"/>
      <c r="CAE99" s="22"/>
      <c r="CAF99" s="22"/>
      <c r="CAG99" s="22"/>
      <c r="CAH99" s="22"/>
      <c r="CAI99" s="22"/>
      <c r="CAJ99" s="22"/>
      <c r="CAK99" s="22"/>
      <c r="CAL99" s="22"/>
      <c r="CAM99" s="22"/>
      <c r="CAN99" s="22"/>
      <c r="CAO99" s="22"/>
      <c r="CAP99" s="22"/>
      <c r="CAQ99" s="22"/>
      <c r="CAR99" s="22"/>
      <c r="CAS99" s="22"/>
      <c r="CAT99" s="22"/>
      <c r="CAU99" s="22"/>
      <c r="CAV99" s="22"/>
      <c r="CAW99" s="22"/>
      <c r="CAX99" s="22"/>
      <c r="CAY99" s="22"/>
      <c r="CAZ99" s="22"/>
      <c r="CBA99" s="22"/>
      <c r="CBB99" s="22"/>
      <c r="CBC99" s="22"/>
      <c r="CBD99" s="22"/>
      <c r="CBE99" s="22"/>
      <c r="CBF99" s="22"/>
      <c r="CBG99" s="22"/>
      <c r="CBH99" s="22"/>
      <c r="CBI99" s="22"/>
      <c r="CBJ99" s="22"/>
      <c r="CBK99" s="22"/>
      <c r="CBL99" s="22"/>
      <c r="CBM99" s="22"/>
      <c r="CBN99" s="22"/>
      <c r="CBO99" s="22"/>
      <c r="CBP99" s="22"/>
      <c r="CBQ99" s="22"/>
      <c r="CBR99" s="22"/>
      <c r="CBS99" s="22"/>
      <c r="CBT99" s="22"/>
      <c r="CBU99" s="22"/>
      <c r="CBV99" s="22"/>
      <c r="CBW99" s="22"/>
      <c r="CBX99" s="22"/>
      <c r="CBY99" s="22"/>
      <c r="CBZ99" s="22"/>
      <c r="CCA99" s="22"/>
      <c r="CCB99" s="22"/>
      <c r="CCC99" s="22"/>
      <c r="CCD99" s="22"/>
      <c r="CCE99" s="22"/>
      <c r="CCF99" s="22"/>
      <c r="CCG99" s="22"/>
      <c r="CCH99" s="22"/>
      <c r="CCI99" s="22"/>
      <c r="CCJ99" s="22"/>
      <c r="CCK99" s="22"/>
      <c r="CCL99" s="22"/>
      <c r="CCM99" s="22"/>
      <c r="CCN99" s="22"/>
      <c r="CCO99" s="22"/>
      <c r="CCP99" s="22"/>
      <c r="CCQ99" s="22"/>
      <c r="CCR99" s="22"/>
      <c r="CCS99" s="22"/>
      <c r="CCT99" s="22"/>
      <c r="CCU99" s="22"/>
      <c r="CCV99" s="22"/>
      <c r="CCW99" s="22"/>
      <c r="CCX99" s="22"/>
      <c r="CCY99" s="22"/>
      <c r="CCZ99" s="22"/>
      <c r="CDA99" s="22"/>
      <c r="CDB99" s="22"/>
      <c r="CDC99" s="22"/>
      <c r="CDD99" s="22"/>
      <c r="CDE99" s="22"/>
      <c r="CDF99" s="22"/>
      <c r="CDG99" s="22"/>
      <c r="CDH99" s="22"/>
      <c r="CDI99" s="22"/>
      <c r="CDJ99" s="22"/>
      <c r="CDK99" s="22"/>
      <c r="CDL99" s="22"/>
      <c r="CDM99" s="22"/>
      <c r="CDN99" s="22"/>
      <c r="CDO99" s="22"/>
      <c r="CDP99" s="22"/>
      <c r="CDQ99" s="22"/>
      <c r="CDR99" s="22"/>
      <c r="CDS99" s="22"/>
      <c r="CDT99" s="22"/>
      <c r="CDU99" s="22"/>
      <c r="CDV99" s="22"/>
      <c r="CDW99" s="22"/>
      <c r="CDX99" s="22"/>
      <c r="CDY99" s="22"/>
      <c r="CDZ99" s="22"/>
      <c r="CEA99" s="22"/>
      <c r="CEB99" s="22"/>
      <c r="CEC99" s="22"/>
      <c r="CED99" s="22"/>
      <c r="CEE99" s="22"/>
      <c r="CEF99" s="22"/>
      <c r="CEG99" s="22"/>
      <c r="CEH99" s="22"/>
      <c r="CEI99" s="22"/>
      <c r="CEJ99" s="22"/>
      <c r="CEK99" s="22"/>
      <c r="CEL99" s="22"/>
      <c r="CEM99" s="22"/>
      <c r="CEN99" s="22"/>
      <c r="CEO99" s="22"/>
      <c r="CEP99" s="22"/>
      <c r="CEQ99" s="22"/>
      <c r="CER99" s="22"/>
      <c r="CES99" s="22"/>
      <c r="CET99" s="22"/>
      <c r="CEU99" s="22"/>
      <c r="CEV99" s="22"/>
      <c r="CEW99" s="22"/>
      <c r="CEX99" s="22"/>
      <c r="CEY99" s="22"/>
      <c r="CEZ99" s="22"/>
      <c r="CFA99" s="22"/>
      <c r="CFB99" s="22"/>
      <c r="CFC99" s="22"/>
      <c r="CFD99" s="22"/>
      <c r="CFE99" s="22"/>
      <c r="CFF99" s="22"/>
      <c r="CFG99" s="22"/>
      <c r="CFH99" s="22"/>
      <c r="CFI99" s="22"/>
      <c r="CFJ99" s="22"/>
      <c r="CFK99" s="22"/>
      <c r="CFL99" s="22"/>
      <c r="CFM99" s="22"/>
      <c r="CFN99" s="22"/>
      <c r="CFO99" s="22"/>
      <c r="CFP99" s="22"/>
      <c r="CFQ99" s="22"/>
      <c r="CFR99" s="22"/>
      <c r="CFS99" s="22"/>
      <c r="CFT99" s="22"/>
      <c r="CFU99" s="22"/>
      <c r="CFV99" s="22"/>
      <c r="CFW99" s="22"/>
      <c r="CFX99" s="22"/>
      <c r="CFY99" s="22"/>
      <c r="CFZ99" s="22"/>
      <c r="CGA99" s="22"/>
      <c r="CGB99" s="22"/>
      <c r="CGC99" s="22"/>
      <c r="CGD99" s="22"/>
      <c r="CGE99" s="22"/>
      <c r="CGF99" s="22"/>
      <c r="CGG99" s="22"/>
      <c r="CGH99" s="22"/>
      <c r="CGI99" s="22"/>
      <c r="CGJ99" s="22"/>
      <c r="CGK99" s="22"/>
      <c r="CGL99" s="22"/>
      <c r="CGM99" s="22"/>
      <c r="CGN99" s="22"/>
      <c r="CGO99" s="22"/>
      <c r="CGP99" s="22"/>
      <c r="CGQ99" s="22"/>
      <c r="CGR99" s="22"/>
      <c r="CGS99" s="22"/>
      <c r="CGT99" s="22"/>
      <c r="CGU99" s="22"/>
      <c r="CGV99" s="22"/>
      <c r="CGW99" s="22"/>
      <c r="CGX99" s="22"/>
      <c r="CGY99" s="22"/>
      <c r="CGZ99" s="22"/>
      <c r="CHA99" s="22"/>
      <c r="CHB99" s="22"/>
      <c r="CHC99" s="22"/>
      <c r="CHD99" s="22"/>
      <c r="CHE99" s="22"/>
      <c r="CHF99" s="22"/>
      <c r="CHG99" s="22"/>
      <c r="CHH99" s="22"/>
      <c r="CHI99" s="22"/>
      <c r="CHJ99" s="22"/>
      <c r="CHK99" s="22"/>
      <c r="CHL99" s="22"/>
      <c r="CHM99" s="22"/>
      <c r="CHN99" s="22"/>
      <c r="CHO99" s="22"/>
      <c r="CHP99" s="22"/>
      <c r="CHQ99" s="22"/>
      <c r="CHR99" s="22"/>
      <c r="CHS99" s="22"/>
      <c r="CHT99" s="22"/>
      <c r="CHU99" s="22"/>
      <c r="CHV99" s="22"/>
      <c r="CHW99" s="22"/>
      <c r="CHX99" s="22"/>
      <c r="CHY99" s="22"/>
      <c r="CHZ99" s="22"/>
      <c r="CIA99" s="22"/>
      <c r="CIB99" s="22"/>
      <c r="CIC99" s="22"/>
      <c r="CID99" s="22"/>
      <c r="CIE99" s="22"/>
      <c r="CIF99" s="22"/>
      <c r="CIG99" s="22"/>
      <c r="CIH99" s="22"/>
      <c r="CII99" s="22"/>
      <c r="CIJ99" s="22"/>
      <c r="CIK99" s="22"/>
      <c r="CIL99" s="22"/>
      <c r="CIM99" s="22"/>
      <c r="CIN99" s="22"/>
      <c r="CIO99" s="22"/>
      <c r="CIP99" s="22"/>
      <c r="CIQ99" s="22"/>
      <c r="CIR99" s="22"/>
      <c r="CIS99" s="22"/>
      <c r="CIT99" s="22"/>
      <c r="CIU99" s="22"/>
      <c r="CIV99" s="22"/>
      <c r="CIW99" s="22"/>
      <c r="CIX99" s="22"/>
      <c r="CIY99" s="22"/>
      <c r="CIZ99" s="22"/>
      <c r="CJA99" s="22"/>
      <c r="CJB99" s="22"/>
      <c r="CJC99" s="22"/>
      <c r="CJD99" s="22"/>
      <c r="CJE99" s="22"/>
      <c r="CJF99" s="22"/>
      <c r="CJG99" s="22"/>
      <c r="CJH99" s="22"/>
      <c r="CJI99" s="22"/>
      <c r="CJJ99" s="22"/>
      <c r="CJK99" s="22"/>
      <c r="CJL99" s="22"/>
      <c r="CJM99" s="22"/>
      <c r="CJN99" s="22"/>
      <c r="CJO99" s="22"/>
      <c r="CJP99" s="22"/>
      <c r="CJQ99" s="22"/>
      <c r="CJR99" s="22"/>
      <c r="CJS99" s="22"/>
      <c r="CJT99" s="22"/>
      <c r="CJU99" s="22"/>
      <c r="CJV99" s="22"/>
      <c r="CJW99" s="22"/>
      <c r="CJX99" s="22"/>
      <c r="CJY99" s="22"/>
      <c r="CJZ99" s="22"/>
      <c r="CKA99" s="22"/>
      <c r="CKB99" s="22"/>
      <c r="CKC99" s="22"/>
      <c r="CKD99" s="22"/>
      <c r="CKE99" s="22"/>
      <c r="CKF99" s="22"/>
      <c r="CKG99" s="22"/>
      <c r="CKH99" s="22"/>
      <c r="CKI99" s="22"/>
      <c r="CKJ99" s="22"/>
      <c r="CKK99" s="22"/>
      <c r="CKL99" s="22"/>
      <c r="CKM99" s="22"/>
      <c r="CKN99" s="22"/>
      <c r="CKO99" s="22"/>
      <c r="CKP99" s="22"/>
      <c r="CKQ99" s="22"/>
      <c r="CKR99" s="22"/>
      <c r="CKS99" s="22"/>
      <c r="CKT99" s="22"/>
      <c r="CKU99" s="22"/>
      <c r="CKV99" s="22"/>
      <c r="CKW99" s="22"/>
      <c r="CKX99" s="22"/>
      <c r="CKY99" s="22"/>
      <c r="CKZ99" s="22"/>
      <c r="CLA99" s="22"/>
      <c r="CLB99" s="22"/>
      <c r="CLC99" s="22"/>
      <c r="CLD99" s="22"/>
      <c r="CLE99" s="22"/>
      <c r="CLF99" s="22"/>
      <c r="CLG99" s="22"/>
      <c r="CLH99" s="22"/>
      <c r="CLI99" s="22"/>
      <c r="CLJ99" s="22"/>
      <c r="CLK99" s="22"/>
      <c r="CLL99" s="22"/>
      <c r="CLM99" s="22"/>
      <c r="CLN99" s="22"/>
      <c r="CLO99" s="22"/>
      <c r="CLP99" s="22"/>
      <c r="CLQ99" s="22"/>
      <c r="CLR99" s="22"/>
      <c r="CLS99" s="22"/>
      <c r="CLT99" s="22"/>
      <c r="CLU99" s="22"/>
      <c r="CLV99" s="22"/>
      <c r="CLW99" s="22"/>
      <c r="CLX99" s="22"/>
      <c r="CLY99" s="22"/>
      <c r="CLZ99" s="22"/>
      <c r="CMA99" s="22"/>
      <c r="CMB99" s="22"/>
      <c r="CMC99" s="22"/>
      <c r="CMD99" s="22"/>
      <c r="CME99" s="22"/>
      <c r="CMF99" s="22"/>
      <c r="CMG99" s="22"/>
      <c r="CMH99" s="22"/>
      <c r="CMI99" s="22"/>
      <c r="CMJ99" s="22"/>
      <c r="CMK99" s="22"/>
      <c r="CML99" s="22"/>
      <c r="CMM99" s="22"/>
      <c r="CMN99" s="22"/>
      <c r="CMO99" s="22"/>
      <c r="CMP99" s="22"/>
      <c r="CMQ99" s="22"/>
      <c r="CMR99" s="22"/>
      <c r="CMS99" s="22"/>
      <c r="CMT99" s="22"/>
      <c r="CMU99" s="22"/>
      <c r="CMV99" s="22"/>
      <c r="CMW99" s="22"/>
      <c r="CMX99" s="22"/>
      <c r="CMY99" s="22"/>
      <c r="CMZ99" s="22"/>
      <c r="CNA99" s="22"/>
      <c r="CNB99" s="22"/>
      <c r="CNC99" s="22"/>
      <c r="CND99" s="22"/>
      <c r="CNE99" s="22"/>
      <c r="CNF99" s="22"/>
      <c r="CNG99" s="22"/>
      <c r="CNH99" s="22"/>
      <c r="CNI99" s="22"/>
      <c r="CNJ99" s="22"/>
      <c r="CNK99" s="22"/>
      <c r="CNL99" s="22"/>
      <c r="CNM99" s="22"/>
      <c r="CNN99" s="22"/>
      <c r="CNO99" s="22"/>
      <c r="CNP99" s="22"/>
      <c r="CNQ99" s="22"/>
      <c r="CNR99" s="22"/>
      <c r="CNS99" s="22"/>
      <c r="CNT99" s="22"/>
      <c r="CNU99" s="22"/>
      <c r="CNV99" s="22"/>
      <c r="CNW99" s="22"/>
      <c r="CNX99" s="22"/>
      <c r="CNY99" s="22"/>
      <c r="CNZ99" s="22"/>
      <c r="COA99" s="22"/>
      <c r="COB99" s="22"/>
      <c r="COC99" s="22"/>
      <c r="COD99" s="22"/>
      <c r="COE99" s="22"/>
      <c r="COF99" s="22"/>
      <c r="COG99" s="22"/>
      <c r="COH99" s="22"/>
      <c r="COI99" s="22"/>
      <c r="COJ99" s="22"/>
      <c r="COK99" s="22"/>
      <c r="COL99" s="22"/>
      <c r="COM99" s="22"/>
      <c r="CON99" s="22"/>
      <c r="COO99" s="22"/>
      <c r="COP99" s="22"/>
      <c r="COQ99" s="22"/>
      <c r="COR99" s="22"/>
      <c r="COS99" s="22"/>
      <c r="COT99" s="22"/>
      <c r="COU99" s="22"/>
      <c r="COV99" s="22"/>
      <c r="COW99" s="22"/>
      <c r="COX99" s="22"/>
      <c r="COY99" s="22"/>
      <c r="COZ99" s="22"/>
      <c r="CPA99" s="22"/>
      <c r="CPB99" s="22"/>
      <c r="CPC99" s="22"/>
      <c r="CPD99" s="22"/>
      <c r="CPE99" s="22"/>
      <c r="CPF99" s="22"/>
      <c r="CPG99" s="22"/>
      <c r="CPH99" s="22"/>
      <c r="CPI99" s="22"/>
      <c r="CPJ99" s="22"/>
      <c r="CPK99" s="22"/>
      <c r="CPL99" s="22"/>
      <c r="CPM99" s="22"/>
      <c r="CPN99" s="22"/>
      <c r="CPO99" s="22"/>
      <c r="CPP99" s="22"/>
      <c r="CPQ99" s="22"/>
      <c r="CPR99" s="22"/>
      <c r="CPS99" s="22"/>
      <c r="CPT99" s="22"/>
      <c r="CPU99" s="22"/>
      <c r="CPV99" s="22"/>
      <c r="CPW99" s="22"/>
      <c r="CPX99" s="22"/>
      <c r="CPY99" s="22"/>
      <c r="CPZ99" s="22"/>
      <c r="CQA99" s="22"/>
      <c r="CQB99" s="22"/>
      <c r="CQC99" s="22"/>
      <c r="CQD99" s="22"/>
      <c r="CQE99" s="22"/>
      <c r="CQF99" s="22"/>
      <c r="CQG99" s="22"/>
      <c r="CQH99" s="22"/>
      <c r="CQI99" s="22"/>
      <c r="CQJ99" s="22"/>
      <c r="CQK99" s="22"/>
      <c r="CQL99" s="22"/>
      <c r="CQM99" s="22"/>
      <c r="CQN99" s="22"/>
      <c r="CQO99" s="22"/>
      <c r="CQP99" s="22"/>
      <c r="CQQ99" s="22"/>
      <c r="CQR99" s="22"/>
      <c r="CQS99" s="22"/>
      <c r="CQT99" s="22"/>
      <c r="CQU99" s="22"/>
      <c r="CQV99" s="22"/>
      <c r="CQW99" s="22"/>
      <c r="CQX99" s="22"/>
      <c r="CQY99" s="22"/>
      <c r="CQZ99" s="22"/>
      <c r="CRA99" s="22"/>
      <c r="CRB99" s="22"/>
      <c r="CRC99" s="22"/>
      <c r="CRD99" s="22"/>
      <c r="CRE99" s="22"/>
      <c r="CRF99" s="22"/>
      <c r="CRG99" s="22"/>
      <c r="CRH99" s="22"/>
      <c r="CRI99" s="22"/>
      <c r="CRJ99" s="22"/>
      <c r="CRK99" s="22"/>
      <c r="CRL99" s="22"/>
      <c r="CRM99" s="22"/>
      <c r="CRN99" s="22"/>
      <c r="CRO99" s="22"/>
      <c r="CRP99" s="22"/>
      <c r="CRQ99" s="22"/>
      <c r="CRR99" s="22"/>
      <c r="CRS99" s="22"/>
      <c r="CRT99" s="22"/>
      <c r="CRU99" s="22"/>
      <c r="CRV99" s="22"/>
      <c r="CRW99" s="22"/>
      <c r="CRX99" s="22"/>
      <c r="CRY99" s="22"/>
      <c r="CRZ99" s="22"/>
      <c r="CSA99" s="22"/>
      <c r="CSB99" s="22"/>
      <c r="CSC99" s="22"/>
      <c r="CSD99" s="22"/>
      <c r="CSE99" s="22"/>
      <c r="CSF99" s="22"/>
      <c r="CSG99" s="22"/>
      <c r="CSH99" s="22"/>
      <c r="CSI99" s="22"/>
      <c r="CSJ99" s="22"/>
      <c r="CSK99" s="22"/>
      <c r="CSL99" s="22"/>
      <c r="CSM99" s="22"/>
      <c r="CSN99" s="22"/>
      <c r="CSO99" s="22"/>
      <c r="CSP99" s="22"/>
      <c r="CSQ99" s="22"/>
      <c r="CSR99" s="22"/>
      <c r="CSS99" s="22"/>
      <c r="CST99" s="22"/>
      <c r="CSU99" s="22"/>
      <c r="CSV99" s="22"/>
      <c r="CSW99" s="22"/>
      <c r="CSX99" s="22"/>
      <c r="CSY99" s="22"/>
      <c r="CSZ99" s="22"/>
      <c r="CTA99" s="22"/>
      <c r="CTB99" s="22"/>
      <c r="CTC99" s="22"/>
      <c r="CTD99" s="22"/>
      <c r="CTE99" s="22"/>
      <c r="CTF99" s="22"/>
      <c r="CTG99" s="22"/>
      <c r="CTH99" s="22"/>
      <c r="CTI99" s="22"/>
      <c r="CTJ99" s="22"/>
      <c r="CTK99" s="22"/>
      <c r="CTL99" s="22"/>
      <c r="CTM99" s="22"/>
      <c r="CTN99" s="22"/>
      <c r="CTO99" s="22"/>
      <c r="CTP99" s="22"/>
      <c r="CTQ99" s="22"/>
      <c r="CTR99" s="22"/>
      <c r="CTS99" s="22"/>
      <c r="CTT99" s="22"/>
      <c r="CTU99" s="22"/>
      <c r="CTV99" s="22"/>
      <c r="CTW99" s="22"/>
      <c r="CTX99" s="22"/>
      <c r="CTY99" s="22"/>
      <c r="CTZ99" s="22"/>
      <c r="CUA99" s="22"/>
      <c r="CUB99" s="22"/>
      <c r="CUC99" s="22"/>
      <c r="CUD99" s="22"/>
      <c r="CUE99" s="22"/>
      <c r="CUF99" s="22"/>
      <c r="CUG99" s="22"/>
      <c r="CUH99" s="22"/>
      <c r="CUI99" s="22"/>
      <c r="CUJ99" s="22"/>
      <c r="CUK99" s="22"/>
      <c r="CUL99" s="22"/>
      <c r="CUM99" s="22"/>
      <c r="CUN99" s="22"/>
      <c r="CUO99" s="22"/>
      <c r="CUP99" s="22"/>
      <c r="CUQ99" s="22"/>
      <c r="CUR99" s="22"/>
      <c r="CUS99" s="22"/>
      <c r="CUT99" s="22"/>
      <c r="CUU99" s="22"/>
      <c r="CUV99" s="22"/>
      <c r="CUW99" s="22"/>
      <c r="CUX99" s="22"/>
      <c r="CUY99" s="22"/>
      <c r="CUZ99" s="22"/>
      <c r="CVA99" s="22"/>
      <c r="CVB99" s="22"/>
      <c r="CVC99" s="22"/>
      <c r="CVD99" s="22"/>
      <c r="CVE99" s="22"/>
      <c r="CVF99" s="22"/>
      <c r="CVG99" s="22"/>
      <c r="CVH99" s="22"/>
      <c r="CVI99" s="22"/>
      <c r="CVJ99" s="22"/>
      <c r="CVK99" s="22"/>
      <c r="CVL99" s="22"/>
      <c r="CVM99" s="22"/>
      <c r="CVN99" s="22"/>
      <c r="CVO99" s="22"/>
      <c r="CVP99" s="22"/>
      <c r="CVQ99" s="22"/>
      <c r="CVR99" s="22"/>
      <c r="CVS99" s="22"/>
      <c r="CVT99" s="22"/>
      <c r="CVU99" s="22"/>
      <c r="CVV99" s="22"/>
      <c r="CVW99" s="22"/>
      <c r="CVX99" s="22"/>
      <c r="CVY99" s="22"/>
      <c r="CVZ99" s="22"/>
      <c r="CWA99" s="22"/>
      <c r="CWB99" s="22"/>
      <c r="CWC99" s="22"/>
      <c r="CWD99" s="22"/>
      <c r="CWE99" s="22"/>
      <c r="CWF99" s="22"/>
      <c r="CWG99" s="22"/>
      <c r="CWH99" s="22"/>
      <c r="CWI99" s="22"/>
      <c r="CWJ99" s="22"/>
      <c r="CWK99" s="22"/>
      <c r="CWL99" s="22"/>
      <c r="CWM99" s="22"/>
      <c r="CWN99" s="22"/>
      <c r="CWO99" s="22"/>
      <c r="CWP99" s="22"/>
      <c r="CWQ99" s="22"/>
      <c r="CWR99" s="22"/>
      <c r="CWS99" s="22"/>
      <c r="CWT99" s="22"/>
      <c r="CWU99" s="22"/>
      <c r="CWV99" s="22"/>
      <c r="CWW99" s="22"/>
      <c r="CWX99" s="22"/>
      <c r="CWY99" s="22"/>
      <c r="CWZ99" s="22"/>
      <c r="CXA99" s="22"/>
      <c r="CXB99" s="22"/>
      <c r="CXC99" s="22"/>
      <c r="CXD99" s="22"/>
      <c r="CXE99" s="22"/>
      <c r="CXF99" s="22"/>
      <c r="CXG99" s="22"/>
      <c r="CXH99" s="22"/>
      <c r="CXI99" s="22"/>
      <c r="CXJ99" s="22"/>
      <c r="CXK99" s="22"/>
      <c r="CXL99" s="22"/>
      <c r="CXM99" s="22"/>
      <c r="CXN99" s="22"/>
      <c r="CXO99" s="22"/>
      <c r="CXP99" s="22"/>
      <c r="CXQ99" s="22"/>
      <c r="CXR99" s="22"/>
      <c r="CXS99" s="22"/>
      <c r="CXT99" s="22"/>
      <c r="CXU99" s="22"/>
      <c r="CXV99" s="22"/>
      <c r="CXW99" s="22"/>
      <c r="CXX99" s="22"/>
      <c r="CXY99" s="22"/>
      <c r="CXZ99" s="22"/>
      <c r="CYA99" s="22"/>
      <c r="CYB99" s="22"/>
      <c r="CYC99" s="22"/>
      <c r="CYD99" s="22"/>
      <c r="CYE99" s="22"/>
      <c r="CYF99" s="22"/>
      <c r="CYG99" s="22"/>
      <c r="CYH99" s="22"/>
      <c r="CYI99" s="22"/>
      <c r="CYJ99" s="22"/>
      <c r="CYK99" s="22"/>
      <c r="CYL99" s="22"/>
      <c r="CYM99" s="22"/>
      <c r="CYN99" s="22"/>
      <c r="CYO99" s="22"/>
      <c r="CYP99" s="22"/>
      <c r="CYQ99" s="22"/>
      <c r="CYR99" s="22"/>
      <c r="CYS99" s="22"/>
      <c r="CYT99" s="22"/>
      <c r="CYU99" s="22"/>
      <c r="CYV99" s="22"/>
      <c r="CYW99" s="22"/>
      <c r="CYX99" s="22"/>
      <c r="CYY99" s="22"/>
      <c r="CYZ99" s="22"/>
      <c r="CZA99" s="22"/>
      <c r="CZB99" s="22"/>
      <c r="CZC99" s="22"/>
      <c r="CZD99" s="22"/>
      <c r="CZE99" s="22"/>
      <c r="CZF99" s="22"/>
      <c r="CZG99" s="22"/>
      <c r="CZH99" s="22"/>
      <c r="CZI99" s="22"/>
      <c r="CZJ99" s="22"/>
      <c r="CZK99" s="22"/>
      <c r="CZL99" s="22"/>
      <c r="CZM99" s="22"/>
      <c r="CZN99" s="22"/>
      <c r="CZO99" s="22"/>
      <c r="CZP99" s="22"/>
      <c r="CZQ99" s="22"/>
      <c r="CZR99" s="22"/>
      <c r="CZS99" s="22"/>
      <c r="CZT99" s="22"/>
      <c r="CZU99" s="22"/>
      <c r="CZV99" s="22"/>
      <c r="CZW99" s="22"/>
      <c r="CZX99" s="22"/>
      <c r="CZY99" s="22"/>
      <c r="CZZ99" s="22"/>
      <c r="DAA99" s="22"/>
      <c r="DAB99" s="22"/>
      <c r="DAC99" s="22"/>
      <c r="DAD99" s="22"/>
      <c r="DAE99" s="22"/>
      <c r="DAF99" s="22"/>
      <c r="DAG99" s="22"/>
      <c r="DAH99" s="22"/>
      <c r="DAI99" s="22"/>
      <c r="DAJ99" s="22"/>
      <c r="DAK99" s="22"/>
      <c r="DAL99" s="22"/>
      <c r="DAM99" s="22"/>
      <c r="DAN99" s="22"/>
      <c r="DAO99" s="22"/>
      <c r="DAP99" s="22"/>
      <c r="DAQ99" s="22"/>
      <c r="DAR99" s="22"/>
      <c r="DAS99" s="22"/>
      <c r="DAT99" s="22"/>
      <c r="DAU99" s="22"/>
      <c r="DAV99" s="22"/>
      <c r="DAW99" s="22"/>
      <c r="DAX99" s="22"/>
      <c r="DAY99" s="22"/>
      <c r="DAZ99" s="22"/>
      <c r="DBA99" s="22"/>
      <c r="DBB99" s="22"/>
      <c r="DBC99" s="22"/>
      <c r="DBD99" s="22"/>
      <c r="DBE99" s="22"/>
      <c r="DBF99" s="22"/>
      <c r="DBG99" s="22"/>
      <c r="DBH99" s="22"/>
      <c r="DBI99" s="22"/>
      <c r="DBJ99" s="22"/>
      <c r="DBK99" s="22"/>
      <c r="DBL99" s="22"/>
      <c r="DBM99" s="22"/>
      <c r="DBN99" s="22"/>
      <c r="DBO99" s="22"/>
      <c r="DBP99" s="22"/>
      <c r="DBQ99" s="22"/>
      <c r="DBR99" s="22"/>
      <c r="DBS99" s="22"/>
      <c r="DBT99" s="22"/>
      <c r="DBU99" s="22"/>
      <c r="DBV99" s="22"/>
      <c r="DBW99" s="22"/>
      <c r="DBX99" s="22"/>
      <c r="DBY99" s="22"/>
      <c r="DBZ99" s="22"/>
      <c r="DCA99" s="22"/>
      <c r="DCB99" s="22"/>
      <c r="DCC99" s="22"/>
      <c r="DCD99" s="22"/>
      <c r="DCE99" s="22"/>
      <c r="DCF99" s="22"/>
      <c r="DCG99" s="22"/>
      <c r="DCH99" s="22"/>
      <c r="DCI99" s="22"/>
      <c r="DCJ99" s="22"/>
      <c r="DCK99" s="22"/>
      <c r="DCL99" s="22"/>
      <c r="DCM99" s="22"/>
      <c r="DCN99" s="22"/>
      <c r="DCO99" s="22"/>
      <c r="DCP99" s="22"/>
      <c r="DCQ99" s="22"/>
      <c r="DCR99" s="22"/>
      <c r="DCS99" s="22"/>
      <c r="DCT99" s="22"/>
      <c r="DCU99" s="22"/>
      <c r="DCV99" s="22"/>
      <c r="DCW99" s="22"/>
      <c r="DCX99" s="22"/>
      <c r="DCY99" s="22"/>
      <c r="DCZ99" s="22"/>
      <c r="DDA99" s="22"/>
      <c r="DDB99" s="22"/>
      <c r="DDC99" s="22"/>
      <c r="DDD99" s="22"/>
      <c r="DDE99" s="22"/>
      <c r="DDF99" s="22"/>
      <c r="DDG99" s="22"/>
      <c r="DDH99" s="22"/>
      <c r="DDI99" s="22"/>
      <c r="DDJ99" s="22"/>
      <c r="DDK99" s="22"/>
      <c r="DDL99" s="22"/>
      <c r="DDM99" s="22"/>
      <c r="DDN99" s="22"/>
      <c r="DDO99" s="22"/>
      <c r="DDP99" s="22"/>
      <c r="DDQ99" s="22"/>
      <c r="DDR99" s="22"/>
      <c r="DDS99" s="22"/>
      <c r="DDT99" s="22"/>
      <c r="DDU99" s="22"/>
      <c r="DDV99" s="22"/>
      <c r="DDW99" s="22"/>
      <c r="DDX99" s="22"/>
      <c r="DDY99" s="22"/>
      <c r="DDZ99" s="22"/>
      <c r="DEA99" s="22"/>
      <c r="DEB99" s="22"/>
      <c r="DEC99" s="22"/>
      <c r="DED99" s="22"/>
      <c r="DEE99" s="22"/>
      <c r="DEF99" s="22"/>
      <c r="DEG99" s="22"/>
      <c r="DEH99" s="22"/>
      <c r="DEI99" s="22"/>
      <c r="DEJ99" s="22"/>
      <c r="DEK99" s="22"/>
      <c r="DEL99" s="22"/>
      <c r="DEM99" s="22"/>
      <c r="DEN99" s="22"/>
      <c r="DEO99" s="22"/>
      <c r="DEP99" s="22"/>
      <c r="DEQ99" s="22"/>
      <c r="DER99" s="22"/>
      <c r="DES99" s="22"/>
      <c r="DET99" s="22"/>
      <c r="DEU99" s="22"/>
      <c r="DEV99" s="22"/>
      <c r="DEW99" s="22"/>
      <c r="DEX99" s="22"/>
      <c r="DEY99" s="22"/>
      <c r="DEZ99" s="22"/>
      <c r="DFA99" s="22"/>
      <c r="DFB99" s="22"/>
      <c r="DFC99" s="22"/>
      <c r="DFD99" s="22"/>
      <c r="DFE99" s="22"/>
      <c r="DFF99" s="22"/>
      <c r="DFG99" s="22"/>
      <c r="DFH99" s="22"/>
      <c r="DFI99" s="22"/>
      <c r="DFJ99" s="22"/>
      <c r="DFK99" s="22"/>
      <c r="DFL99" s="22"/>
      <c r="DFM99" s="22"/>
      <c r="DFN99" s="22"/>
      <c r="DFO99" s="22"/>
      <c r="DFP99" s="22"/>
      <c r="DFQ99" s="22"/>
      <c r="DFR99" s="22"/>
      <c r="DFS99" s="22"/>
      <c r="DFT99" s="22"/>
      <c r="DFU99" s="22"/>
      <c r="DFV99" s="22"/>
      <c r="DFW99" s="22"/>
      <c r="DFX99" s="22"/>
      <c r="DFY99" s="22"/>
      <c r="DFZ99" s="22"/>
      <c r="DGA99" s="22"/>
      <c r="DGB99" s="22"/>
      <c r="DGC99" s="22"/>
      <c r="DGD99" s="22"/>
      <c r="DGE99" s="22"/>
      <c r="DGF99" s="22"/>
      <c r="DGG99" s="22"/>
      <c r="DGH99" s="22"/>
      <c r="DGI99" s="22"/>
      <c r="DGJ99" s="22"/>
      <c r="DGK99" s="22"/>
      <c r="DGL99" s="22"/>
      <c r="DGM99" s="22"/>
      <c r="DGN99" s="22"/>
      <c r="DGO99" s="22"/>
      <c r="DGP99" s="22"/>
      <c r="DGQ99" s="22"/>
      <c r="DGR99" s="22"/>
      <c r="DGS99" s="22"/>
      <c r="DGT99" s="22"/>
      <c r="DGU99" s="22"/>
      <c r="DGV99" s="22"/>
      <c r="DGW99" s="22"/>
      <c r="DGX99" s="22"/>
      <c r="DGY99" s="22"/>
      <c r="DGZ99" s="22"/>
      <c r="DHA99" s="22"/>
      <c r="DHB99" s="22"/>
      <c r="DHC99" s="22"/>
      <c r="DHD99" s="22"/>
      <c r="DHE99" s="22"/>
      <c r="DHF99" s="22"/>
      <c r="DHG99" s="22"/>
      <c r="DHH99" s="22"/>
      <c r="DHI99" s="22"/>
      <c r="DHJ99" s="22"/>
      <c r="DHK99" s="22"/>
      <c r="DHL99" s="22"/>
      <c r="DHM99" s="22"/>
      <c r="DHN99" s="22"/>
      <c r="DHO99" s="22"/>
      <c r="DHP99" s="22"/>
      <c r="DHQ99" s="22"/>
      <c r="DHR99" s="22"/>
      <c r="DHS99" s="22"/>
      <c r="DHT99" s="22"/>
      <c r="DHU99" s="22"/>
      <c r="DHV99" s="22"/>
      <c r="DHW99" s="22"/>
      <c r="DHX99" s="22"/>
      <c r="DHY99" s="22"/>
      <c r="DHZ99" s="22"/>
      <c r="DIA99" s="22"/>
      <c r="DIB99" s="22"/>
      <c r="DIC99" s="22"/>
      <c r="DID99" s="22"/>
      <c r="DIE99" s="22"/>
      <c r="DIF99" s="22"/>
      <c r="DIG99" s="22"/>
      <c r="DIH99" s="22"/>
      <c r="DII99" s="22"/>
      <c r="DIJ99" s="22"/>
      <c r="DIK99" s="22"/>
      <c r="DIL99" s="22"/>
      <c r="DIM99" s="22"/>
      <c r="DIN99" s="22"/>
      <c r="DIO99" s="22"/>
      <c r="DIP99" s="22"/>
      <c r="DIQ99" s="22"/>
      <c r="DIR99" s="22"/>
      <c r="DIS99" s="22"/>
      <c r="DIT99" s="22"/>
      <c r="DIU99" s="22"/>
      <c r="DIV99" s="22"/>
      <c r="DIW99" s="22"/>
      <c r="DIX99" s="22"/>
      <c r="DIY99" s="22"/>
      <c r="DIZ99" s="22"/>
      <c r="DJA99" s="22"/>
      <c r="DJB99" s="22"/>
      <c r="DJC99" s="22"/>
      <c r="DJD99" s="22"/>
      <c r="DJE99" s="22"/>
      <c r="DJF99" s="22"/>
      <c r="DJG99" s="22"/>
      <c r="DJH99" s="22"/>
      <c r="DJI99" s="22"/>
      <c r="DJJ99" s="22"/>
      <c r="DJK99" s="22"/>
      <c r="DJL99" s="22"/>
      <c r="DJM99" s="22"/>
      <c r="DJN99" s="22"/>
      <c r="DJO99" s="22"/>
      <c r="DJP99" s="22"/>
      <c r="DJQ99" s="22"/>
      <c r="DJR99" s="22"/>
      <c r="DJS99" s="22"/>
      <c r="DJT99" s="22"/>
      <c r="DJU99" s="22"/>
      <c r="DJV99" s="22"/>
      <c r="DJW99" s="22"/>
      <c r="DJX99" s="22"/>
      <c r="DJY99" s="22"/>
      <c r="DJZ99" s="22"/>
      <c r="DKA99" s="22"/>
      <c r="DKB99" s="22"/>
      <c r="DKC99" s="22"/>
      <c r="DKD99" s="22"/>
      <c r="DKE99" s="22"/>
      <c r="DKF99" s="22"/>
      <c r="DKG99" s="22"/>
      <c r="DKH99" s="22"/>
      <c r="DKI99" s="22"/>
      <c r="DKJ99" s="22"/>
      <c r="DKK99" s="22"/>
      <c r="DKL99" s="22"/>
      <c r="DKM99" s="22"/>
      <c r="DKN99" s="22"/>
      <c r="DKO99" s="22"/>
      <c r="DKP99" s="22"/>
      <c r="DKQ99" s="22"/>
      <c r="DKR99" s="22"/>
      <c r="DKS99" s="22"/>
      <c r="DKT99" s="22"/>
      <c r="DKU99" s="22"/>
      <c r="DKV99" s="22"/>
      <c r="DKW99" s="22"/>
      <c r="DKX99" s="22"/>
      <c r="DKY99" s="22"/>
      <c r="DKZ99" s="22"/>
      <c r="DLA99" s="22"/>
      <c r="DLB99" s="22"/>
      <c r="DLC99" s="22"/>
      <c r="DLD99" s="22"/>
      <c r="DLE99" s="22"/>
      <c r="DLF99" s="22"/>
      <c r="DLG99" s="22"/>
      <c r="DLH99" s="22"/>
      <c r="DLI99" s="22"/>
      <c r="DLJ99" s="22"/>
      <c r="DLK99" s="22"/>
      <c r="DLL99" s="22"/>
      <c r="DLM99" s="22"/>
      <c r="DLN99" s="22"/>
      <c r="DLO99" s="22"/>
      <c r="DLP99" s="22"/>
      <c r="DLQ99" s="22"/>
      <c r="DLR99" s="22"/>
      <c r="DLS99" s="22"/>
      <c r="DLT99" s="22"/>
      <c r="DLU99" s="22"/>
      <c r="DLV99" s="22"/>
      <c r="DLW99" s="22"/>
      <c r="DLX99" s="22"/>
      <c r="DLY99" s="22"/>
      <c r="DLZ99" s="22"/>
      <c r="DMA99" s="22"/>
      <c r="DMB99" s="22"/>
      <c r="DMC99" s="22"/>
      <c r="DMD99" s="22"/>
      <c r="DME99" s="22"/>
      <c r="DMF99" s="22"/>
      <c r="DMG99" s="22"/>
      <c r="DMH99" s="22"/>
      <c r="DMI99" s="22"/>
      <c r="DMJ99" s="22"/>
      <c r="DMK99" s="22"/>
      <c r="DML99" s="22"/>
      <c r="DMM99" s="22"/>
      <c r="DMN99" s="22"/>
      <c r="DMO99" s="22"/>
      <c r="DMP99" s="22"/>
      <c r="DMQ99" s="22"/>
      <c r="DMR99" s="22"/>
      <c r="DMS99" s="22"/>
      <c r="DMT99" s="22"/>
      <c r="DMU99" s="22"/>
      <c r="DMV99" s="22"/>
      <c r="DMW99" s="22"/>
      <c r="DMX99" s="22"/>
      <c r="DMY99" s="22"/>
      <c r="DMZ99" s="22"/>
      <c r="DNA99" s="22"/>
      <c r="DNB99" s="22"/>
      <c r="DNC99" s="22"/>
      <c r="DND99" s="22"/>
      <c r="DNE99" s="22"/>
      <c r="DNF99" s="22"/>
      <c r="DNG99" s="22"/>
      <c r="DNH99" s="22"/>
      <c r="DNI99" s="22"/>
      <c r="DNJ99" s="22"/>
      <c r="DNK99" s="22"/>
      <c r="DNL99" s="22"/>
      <c r="DNM99" s="22"/>
      <c r="DNN99" s="22"/>
      <c r="DNO99" s="22"/>
      <c r="DNP99" s="22"/>
      <c r="DNQ99" s="22"/>
      <c r="DNR99" s="22"/>
      <c r="DNS99" s="22"/>
      <c r="DNT99" s="22"/>
      <c r="DNU99" s="22"/>
      <c r="DNV99" s="22"/>
      <c r="DNW99" s="22"/>
      <c r="DNX99" s="22"/>
      <c r="DNY99" s="22"/>
      <c r="DNZ99" s="22"/>
      <c r="DOA99" s="22"/>
      <c r="DOB99" s="22"/>
      <c r="DOC99" s="22"/>
      <c r="DOD99" s="22"/>
      <c r="DOE99" s="22"/>
      <c r="DOF99" s="22"/>
      <c r="DOG99" s="22"/>
      <c r="DOH99" s="22"/>
      <c r="DOI99" s="22"/>
      <c r="DOJ99" s="22"/>
      <c r="DOK99" s="22"/>
      <c r="DOL99" s="22"/>
      <c r="DOM99" s="22"/>
      <c r="DON99" s="22"/>
      <c r="DOO99" s="22"/>
      <c r="DOP99" s="22"/>
      <c r="DOQ99" s="22"/>
      <c r="DOR99" s="22"/>
      <c r="DOS99" s="22"/>
      <c r="DOT99" s="22"/>
      <c r="DOU99" s="22"/>
      <c r="DOV99" s="22"/>
      <c r="DOW99" s="22"/>
      <c r="DOX99" s="22"/>
      <c r="DOY99" s="22"/>
      <c r="DOZ99" s="22"/>
      <c r="DPA99" s="22"/>
      <c r="DPB99" s="22"/>
      <c r="DPC99" s="22"/>
      <c r="DPD99" s="22"/>
      <c r="DPE99" s="22"/>
      <c r="DPF99" s="22"/>
      <c r="DPG99" s="22"/>
      <c r="DPH99" s="22"/>
      <c r="DPI99" s="22"/>
      <c r="DPJ99" s="22"/>
      <c r="DPK99" s="22"/>
      <c r="DPL99" s="22"/>
      <c r="DPM99" s="22"/>
      <c r="DPN99" s="22"/>
      <c r="DPO99" s="22"/>
      <c r="DPP99" s="22"/>
      <c r="DPQ99" s="22"/>
      <c r="DPR99" s="22"/>
      <c r="DPS99" s="22"/>
      <c r="DPT99" s="22"/>
      <c r="DPU99" s="22"/>
      <c r="DPV99" s="22"/>
      <c r="DPW99" s="22"/>
      <c r="DPX99" s="22"/>
      <c r="DPY99" s="22"/>
      <c r="DPZ99" s="22"/>
      <c r="DQA99" s="22"/>
      <c r="DQB99" s="22"/>
      <c r="DQC99" s="22"/>
      <c r="DQD99" s="22"/>
      <c r="DQE99" s="22"/>
      <c r="DQF99" s="22"/>
      <c r="DQG99" s="22"/>
      <c r="DQH99" s="22"/>
      <c r="DQI99" s="22"/>
      <c r="DQJ99" s="22"/>
      <c r="DQK99" s="22"/>
      <c r="DQL99" s="22"/>
      <c r="DQM99" s="22"/>
      <c r="DQN99" s="22"/>
      <c r="DQO99" s="22"/>
      <c r="DQP99" s="22"/>
      <c r="DQQ99" s="22"/>
      <c r="DQR99" s="22"/>
      <c r="DQS99" s="22"/>
      <c r="DQT99" s="22"/>
      <c r="DQU99" s="22"/>
      <c r="DQV99" s="22"/>
      <c r="DQW99" s="22"/>
      <c r="DQX99" s="22"/>
      <c r="DQY99" s="22"/>
      <c r="DQZ99" s="22"/>
      <c r="DRA99" s="22"/>
      <c r="DRB99" s="22"/>
      <c r="DRC99" s="22"/>
      <c r="DRD99" s="22"/>
      <c r="DRE99" s="22"/>
      <c r="DRF99" s="22"/>
      <c r="DRG99" s="22"/>
      <c r="DRH99" s="22"/>
      <c r="DRI99" s="22"/>
      <c r="DRJ99" s="22"/>
      <c r="DRK99" s="22"/>
      <c r="DRL99" s="22"/>
      <c r="DRM99" s="22"/>
      <c r="DRN99" s="22"/>
      <c r="DRO99" s="22"/>
      <c r="DRP99" s="22"/>
      <c r="DRQ99" s="22"/>
      <c r="DRR99" s="22"/>
      <c r="DRS99" s="22"/>
      <c r="DRT99" s="22"/>
      <c r="DRU99" s="22"/>
      <c r="DRV99" s="22"/>
      <c r="DRW99" s="22"/>
      <c r="DRX99" s="22"/>
      <c r="DRY99" s="22"/>
      <c r="DRZ99" s="22"/>
      <c r="DSA99" s="22"/>
      <c r="DSB99" s="22"/>
      <c r="DSC99" s="22"/>
      <c r="DSD99" s="22"/>
      <c r="DSE99" s="22"/>
      <c r="DSF99" s="22"/>
      <c r="DSG99" s="22"/>
      <c r="DSH99" s="22"/>
      <c r="DSI99" s="22"/>
      <c r="DSJ99" s="22"/>
      <c r="DSK99" s="22"/>
      <c r="DSL99" s="22"/>
      <c r="DSM99" s="22"/>
      <c r="DSN99" s="22"/>
      <c r="DSO99" s="22"/>
      <c r="DSP99" s="22"/>
      <c r="DSQ99" s="22"/>
      <c r="DSR99" s="22"/>
      <c r="DSS99" s="22"/>
      <c r="DST99" s="22"/>
      <c r="DSU99" s="22"/>
      <c r="DSV99" s="22"/>
      <c r="DSW99" s="22"/>
      <c r="DSX99" s="22"/>
      <c r="DSY99" s="22"/>
      <c r="DSZ99" s="22"/>
      <c r="DTA99" s="22"/>
      <c r="DTB99" s="22"/>
      <c r="DTC99" s="22"/>
      <c r="DTD99" s="22"/>
      <c r="DTE99" s="22"/>
      <c r="DTF99" s="22"/>
      <c r="DTG99" s="22"/>
      <c r="DTH99" s="22"/>
      <c r="DTI99" s="22"/>
      <c r="DTJ99" s="22"/>
      <c r="DTK99" s="22"/>
      <c r="DTL99" s="22"/>
      <c r="DTM99" s="22"/>
      <c r="DTN99" s="22"/>
      <c r="DTO99" s="22"/>
      <c r="DTP99" s="22"/>
      <c r="DTQ99" s="22"/>
      <c r="DTR99" s="22"/>
      <c r="DTS99" s="22"/>
      <c r="DTT99" s="22"/>
      <c r="DTU99" s="22"/>
      <c r="DTV99" s="22"/>
      <c r="DTW99" s="22"/>
      <c r="DTX99" s="22"/>
      <c r="DTY99" s="22"/>
      <c r="DTZ99" s="22"/>
      <c r="DUA99" s="22"/>
      <c r="DUB99" s="22"/>
      <c r="DUC99" s="22"/>
      <c r="DUD99" s="22"/>
      <c r="DUE99" s="22"/>
      <c r="DUF99" s="22"/>
      <c r="DUG99" s="22"/>
      <c r="DUH99" s="22"/>
      <c r="DUI99" s="22"/>
      <c r="DUJ99" s="22"/>
      <c r="DUK99" s="22"/>
      <c r="DUL99" s="22"/>
      <c r="DUM99" s="22"/>
      <c r="DUN99" s="22"/>
      <c r="DUO99" s="22"/>
      <c r="DUP99" s="22"/>
      <c r="DUQ99" s="22"/>
      <c r="DUR99" s="22"/>
      <c r="DUS99" s="22"/>
      <c r="DUT99" s="22"/>
      <c r="DUU99" s="22"/>
      <c r="DUV99" s="22"/>
      <c r="DUW99" s="22"/>
      <c r="DUX99" s="22"/>
      <c r="DUY99" s="22"/>
      <c r="DUZ99" s="22"/>
      <c r="DVA99" s="22"/>
      <c r="DVB99" s="22"/>
      <c r="DVC99" s="22"/>
      <c r="DVD99" s="22"/>
      <c r="DVE99" s="22"/>
      <c r="DVF99" s="22"/>
      <c r="DVG99" s="22"/>
      <c r="DVH99" s="22"/>
      <c r="DVI99" s="22"/>
      <c r="DVJ99" s="22"/>
      <c r="DVK99" s="22"/>
      <c r="DVL99" s="22"/>
      <c r="DVM99" s="22"/>
      <c r="DVN99" s="22"/>
      <c r="DVO99" s="22"/>
      <c r="DVP99" s="22"/>
      <c r="DVQ99" s="22"/>
      <c r="DVR99" s="22"/>
      <c r="DVS99" s="22"/>
      <c r="DVT99" s="22"/>
      <c r="DVU99" s="22"/>
      <c r="DVV99" s="22"/>
      <c r="DVW99" s="22"/>
      <c r="DVX99" s="22"/>
      <c r="DVY99" s="22"/>
      <c r="DVZ99" s="22"/>
      <c r="DWA99" s="22"/>
      <c r="DWB99" s="22"/>
      <c r="DWC99" s="22"/>
      <c r="DWD99" s="22"/>
      <c r="DWE99" s="22"/>
      <c r="DWF99" s="22"/>
      <c r="DWG99" s="22"/>
      <c r="DWH99" s="22"/>
      <c r="DWI99" s="22"/>
      <c r="DWJ99" s="22"/>
      <c r="DWK99" s="22"/>
      <c r="DWL99" s="22"/>
      <c r="DWM99" s="22"/>
      <c r="DWN99" s="22"/>
      <c r="DWO99" s="22"/>
      <c r="DWP99" s="22"/>
      <c r="DWQ99" s="22"/>
      <c r="DWR99" s="22"/>
      <c r="DWS99" s="22"/>
      <c r="DWT99" s="22"/>
      <c r="DWU99" s="22"/>
      <c r="DWV99" s="22"/>
      <c r="DWW99" s="22"/>
      <c r="DWX99" s="22"/>
      <c r="DWY99" s="22"/>
      <c r="DWZ99" s="22"/>
      <c r="DXA99" s="22"/>
      <c r="DXB99" s="22"/>
      <c r="DXC99" s="22"/>
      <c r="DXD99" s="22"/>
      <c r="DXE99" s="22"/>
      <c r="DXF99" s="22"/>
      <c r="DXG99" s="22"/>
      <c r="DXH99" s="22"/>
      <c r="DXI99" s="22"/>
      <c r="DXJ99" s="22"/>
      <c r="DXK99" s="22"/>
      <c r="DXL99" s="22"/>
      <c r="DXM99" s="22"/>
      <c r="DXN99" s="22"/>
      <c r="DXO99" s="22"/>
      <c r="DXP99" s="22"/>
      <c r="DXQ99" s="22"/>
      <c r="DXR99" s="22"/>
      <c r="DXS99" s="22"/>
      <c r="DXT99" s="22"/>
      <c r="DXU99" s="22"/>
      <c r="DXV99" s="22"/>
      <c r="DXW99" s="22"/>
      <c r="DXX99" s="22"/>
      <c r="DXY99" s="22"/>
      <c r="DXZ99" s="22"/>
      <c r="DYA99" s="22"/>
      <c r="DYB99" s="22"/>
      <c r="DYC99" s="22"/>
      <c r="DYD99" s="22"/>
      <c r="DYE99" s="22"/>
      <c r="DYF99" s="22"/>
      <c r="DYG99" s="22"/>
      <c r="DYH99" s="22"/>
      <c r="DYI99" s="22"/>
      <c r="DYJ99" s="22"/>
      <c r="DYK99" s="22"/>
      <c r="DYL99" s="22"/>
      <c r="DYM99" s="22"/>
      <c r="DYN99" s="22"/>
      <c r="DYO99" s="22"/>
      <c r="DYP99" s="22"/>
      <c r="DYQ99" s="22"/>
      <c r="DYR99" s="22"/>
      <c r="DYS99" s="22"/>
      <c r="DYT99" s="22"/>
      <c r="DYU99" s="22"/>
      <c r="DYV99" s="22"/>
      <c r="DYW99" s="22"/>
      <c r="DYX99" s="22"/>
      <c r="DYY99" s="22"/>
      <c r="DYZ99" s="22"/>
      <c r="DZA99" s="22"/>
      <c r="DZB99" s="22"/>
      <c r="DZC99" s="22"/>
      <c r="DZD99" s="22"/>
      <c r="DZE99" s="22"/>
      <c r="DZF99" s="22"/>
      <c r="DZG99" s="22"/>
      <c r="DZH99" s="22"/>
      <c r="DZI99" s="22"/>
      <c r="DZJ99" s="22"/>
      <c r="DZK99" s="22"/>
      <c r="DZL99" s="22"/>
      <c r="DZM99" s="22"/>
      <c r="DZN99" s="22"/>
      <c r="DZO99" s="22"/>
      <c r="DZP99" s="22"/>
      <c r="DZQ99" s="22"/>
      <c r="DZR99" s="22"/>
      <c r="DZS99" s="22"/>
      <c r="DZT99" s="22"/>
      <c r="DZU99" s="22"/>
      <c r="DZV99" s="22"/>
      <c r="DZW99" s="22"/>
      <c r="DZX99" s="22"/>
      <c r="DZY99" s="22"/>
      <c r="DZZ99" s="22"/>
      <c r="EAA99" s="22"/>
      <c r="EAB99" s="22"/>
      <c r="EAC99" s="22"/>
      <c r="EAD99" s="22"/>
      <c r="EAE99" s="22"/>
      <c r="EAF99" s="22"/>
      <c r="EAG99" s="22"/>
      <c r="EAH99" s="22"/>
      <c r="EAI99" s="22"/>
      <c r="EAJ99" s="22"/>
      <c r="EAK99" s="22"/>
      <c r="EAL99" s="22"/>
      <c r="EAM99" s="22"/>
      <c r="EAN99" s="22"/>
      <c r="EAO99" s="22"/>
      <c r="EAP99" s="22"/>
      <c r="EAQ99" s="22"/>
      <c r="EAR99" s="22"/>
      <c r="EAS99" s="22"/>
      <c r="EAT99" s="22"/>
      <c r="EAU99" s="22"/>
      <c r="EAV99" s="22"/>
      <c r="EAW99" s="22"/>
      <c r="EAX99" s="22"/>
      <c r="EAY99" s="22"/>
      <c r="EAZ99" s="22"/>
      <c r="EBA99" s="22"/>
      <c r="EBB99" s="22"/>
      <c r="EBC99" s="22"/>
      <c r="EBD99" s="22"/>
      <c r="EBE99" s="22"/>
      <c r="EBF99" s="22"/>
      <c r="EBG99" s="22"/>
      <c r="EBH99" s="22"/>
      <c r="EBI99" s="22"/>
      <c r="EBJ99" s="22"/>
      <c r="EBK99" s="22"/>
      <c r="EBL99" s="22"/>
      <c r="EBM99" s="22"/>
      <c r="EBN99" s="22"/>
      <c r="EBO99" s="22"/>
      <c r="EBP99" s="22"/>
      <c r="EBQ99" s="22"/>
      <c r="EBR99" s="22"/>
      <c r="EBS99" s="22"/>
      <c r="EBT99" s="22"/>
      <c r="EBU99" s="22"/>
      <c r="EBV99" s="22"/>
      <c r="EBW99" s="22"/>
      <c r="EBX99" s="22"/>
      <c r="EBY99" s="22"/>
      <c r="EBZ99" s="22"/>
      <c r="ECA99" s="22"/>
      <c r="ECB99" s="22"/>
      <c r="ECC99" s="22"/>
      <c r="ECD99" s="22"/>
      <c r="ECE99" s="22"/>
      <c r="ECF99" s="22"/>
      <c r="ECG99" s="22"/>
      <c r="ECH99" s="22"/>
      <c r="ECI99" s="22"/>
      <c r="ECJ99" s="22"/>
      <c r="ECK99" s="22"/>
      <c r="ECL99" s="22"/>
      <c r="ECM99" s="22"/>
      <c r="ECN99" s="22"/>
      <c r="ECO99" s="22"/>
      <c r="ECP99" s="22"/>
      <c r="ECQ99" s="22"/>
      <c r="ECR99" s="22"/>
      <c r="ECS99" s="22"/>
      <c r="ECT99" s="22"/>
      <c r="ECU99" s="22"/>
      <c r="ECV99" s="22"/>
      <c r="ECW99" s="22"/>
      <c r="ECX99" s="22"/>
      <c r="ECY99" s="22"/>
      <c r="ECZ99" s="22"/>
      <c r="EDA99" s="22"/>
      <c r="EDB99" s="22"/>
      <c r="EDC99" s="22"/>
      <c r="EDD99" s="22"/>
      <c r="EDE99" s="22"/>
      <c r="EDF99" s="22"/>
      <c r="EDG99" s="22"/>
      <c r="EDH99" s="22"/>
      <c r="EDI99" s="22"/>
      <c r="EDJ99" s="22"/>
      <c r="EDK99" s="22"/>
      <c r="EDL99" s="22"/>
      <c r="EDM99" s="22"/>
      <c r="EDN99" s="22"/>
      <c r="EDO99" s="22"/>
      <c r="EDP99" s="22"/>
      <c r="EDQ99" s="22"/>
      <c r="EDR99" s="22"/>
      <c r="EDS99" s="22"/>
      <c r="EDT99" s="22"/>
      <c r="EDU99" s="22"/>
      <c r="EDV99" s="22"/>
      <c r="EDW99" s="22"/>
      <c r="EDX99" s="22"/>
      <c r="EDY99" s="22"/>
      <c r="EDZ99" s="22"/>
      <c r="EEA99" s="22"/>
      <c r="EEB99" s="22"/>
      <c r="EEC99" s="22"/>
      <c r="EED99" s="22"/>
      <c r="EEE99" s="22"/>
      <c r="EEF99" s="22"/>
      <c r="EEG99" s="22"/>
      <c r="EEH99" s="22"/>
      <c r="EEI99" s="22"/>
      <c r="EEJ99" s="22"/>
      <c r="EEK99" s="22"/>
      <c r="EEL99" s="22"/>
      <c r="EEM99" s="22"/>
      <c r="EEN99" s="22"/>
      <c r="EEO99" s="22"/>
      <c r="EEP99" s="22"/>
      <c r="EEQ99" s="22"/>
      <c r="EER99" s="22"/>
      <c r="EES99" s="22"/>
      <c r="EET99" s="22"/>
      <c r="EEU99" s="22"/>
      <c r="EEV99" s="22"/>
      <c r="EEW99" s="22"/>
      <c r="EEX99" s="22"/>
      <c r="EEY99" s="22"/>
      <c r="EEZ99" s="22"/>
      <c r="EFA99" s="22"/>
      <c r="EFB99" s="22"/>
      <c r="EFC99" s="22"/>
      <c r="EFD99" s="22"/>
      <c r="EFE99" s="22"/>
      <c r="EFF99" s="22"/>
      <c r="EFG99" s="22"/>
      <c r="EFH99" s="22"/>
      <c r="EFI99" s="22"/>
      <c r="EFJ99" s="22"/>
      <c r="EFK99" s="22"/>
      <c r="EFL99" s="22"/>
      <c r="EFM99" s="22"/>
      <c r="EFN99" s="22"/>
      <c r="EFO99" s="22"/>
      <c r="EFP99" s="22"/>
      <c r="EFQ99" s="22"/>
      <c r="EFR99" s="22"/>
      <c r="EFS99" s="22"/>
      <c r="EFT99" s="22"/>
      <c r="EFU99" s="22"/>
      <c r="EFV99" s="22"/>
      <c r="EFW99" s="22"/>
      <c r="EFX99" s="22"/>
      <c r="EFY99" s="22"/>
      <c r="EFZ99" s="22"/>
      <c r="EGA99" s="22"/>
      <c r="EGB99" s="22"/>
      <c r="EGC99" s="22"/>
      <c r="EGD99" s="22"/>
      <c r="EGE99" s="22"/>
      <c r="EGF99" s="22"/>
      <c r="EGG99" s="22"/>
      <c r="EGH99" s="22"/>
      <c r="EGI99" s="22"/>
      <c r="EGJ99" s="22"/>
      <c r="EGK99" s="22"/>
      <c r="EGL99" s="22"/>
      <c r="EGM99" s="22"/>
      <c r="EGN99" s="22"/>
      <c r="EGO99" s="22"/>
      <c r="EGP99" s="22"/>
      <c r="EGQ99" s="22"/>
      <c r="EGR99" s="22"/>
      <c r="EGS99" s="22"/>
      <c r="EGT99" s="22"/>
      <c r="EGU99" s="22"/>
      <c r="EGV99" s="22"/>
      <c r="EGW99" s="22"/>
      <c r="EGX99" s="22"/>
      <c r="EGY99" s="22"/>
      <c r="EGZ99" s="22"/>
      <c r="EHA99" s="22"/>
      <c r="EHB99" s="22"/>
      <c r="EHC99" s="22"/>
      <c r="EHD99" s="22"/>
      <c r="EHE99" s="22"/>
      <c r="EHF99" s="22"/>
      <c r="EHG99" s="22"/>
      <c r="EHH99" s="22"/>
      <c r="EHI99" s="22"/>
      <c r="EHJ99" s="22"/>
      <c r="EHK99" s="22"/>
      <c r="EHL99" s="22"/>
      <c r="EHM99" s="22"/>
      <c r="EHN99" s="22"/>
      <c r="EHO99" s="22"/>
      <c r="EHP99" s="22"/>
      <c r="EHQ99" s="22"/>
      <c r="EHR99" s="22"/>
      <c r="EHS99" s="22"/>
      <c r="EHT99" s="22"/>
      <c r="EHU99" s="22"/>
      <c r="EHV99" s="22"/>
      <c r="EHW99" s="22"/>
      <c r="EHX99" s="22"/>
      <c r="EHY99" s="22"/>
      <c r="EHZ99" s="22"/>
      <c r="EIA99" s="22"/>
      <c r="EIB99" s="22"/>
      <c r="EIC99" s="22"/>
      <c r="EID99" s="22"/>
      <c r="EIE99" s="22"/>
      <c r="EIF99" s="22"/>
      <c r="EIG99" s="22"/>
      <c r="EIH99" s="22"/>
      <c r="EII99" s="22"/>
      <c r="EIJ99" s="22"/>
      <c r="EIK99" s="22"/>
      <c r="EIL99" s="22"/>
      <c r="EIM99" s="22"/>
      <c r="EIN99" s="22"/>
      <c r="EIO99" s="22"/>
      <c r="EIP99" s="22"/>
      <c r="EIQ99" s="22"/>
      <c r="EIR99" s="22"/>
      <c r="EIS99" s="22"/>
      <c r="EIT99" s="22"/>
      <c r="EIU99" s="22"/>
      <c r="EIV99" s="22"/>
      <c r="EIW99" s="22"/>
      <c r="EIX99" s="22"/>
      <c r="EIY99" s="22"/>
      <c r="EIZ99" s="22"/>
      <c r="EJA99" s="22"/>
      <c r="EJB99" s="22"/>
      <c r="EJC99" s="22"/>
      <c r="EJD99" s="22"/>
      <c r="EJE99" s="22"/>
      <c r="EJF99" s="22"/>
      <c r="EJG99" s="22"/>
      <c r="EJH99" s="22"/>
      <c r="EJI99" s="22"/>
      <c r="EJJ99" s="22"/>
      <c r="EJK99" s="22"/>
      <c r="EJL99" s="22"/>
      <c r="EJM99" s="22"/>
      <c r="EJN99" s="22"/>
      <c r="EJO99" s="22"/>
      <c r="EJP99" s="22"/>
      <c r="EJQ99" s="22"/>
      <c r="EJR99" s="22"/>
      <c r="EJS99" s="22"/>
      <c r="EJT99" s="22"/>
      <c r="EJU99" s="22"/>
      <c r="EJV99" s="22"/>
      <c r="EJW99" s="22"/>
      <c r="EJX99" s="22"/>
      <c r="EJY99" s="22"/>
      <c r="EJZ99" s="22"/>
      <c r="EKA99" s="22"/>
      <c r="EKB99" s="22"/>
      <c r="EKC99" s="22"/>
      <c r="EKD99" s="22"/>
      <c r="EKE99" s="22"/>
      <c r="EKF99" s="22"/>
      <c r="EKG99" s="22"/>
      <c r="EKH99" s="22"/>
      <c r="EKI99" s="22"/>
      <c r="EKJ99" s="22"/>
      <c r="EKK99" s="22"/>
      <c r="EKL99" s="22"/>
      <c r="EKM99" s="22"/>
      <c r="EKN99" s="22"/>
      <c r="EKO99" s="22"/>
      <c r="EKP99" s="22"/>
      <c r="EKQ99" s="22"/>
      <c r="EKR99" s="22"/>
      <c r="EKS99" s="22"/>
      <c r="EKT99" s="22"/>
      <c r="EKU99" s="22"/>
      <c r="EKV99" s="22"/>
      <c r="EKW99" s="22"/>
      <c r="EKX99" s="22"/>
      <c r="EKY99" s="22"/>
      <c r="EKZ99" s="22"/>
      <c r="ELA99" s="22"/>
      <c r="ELB99" s="22"/>
      <c r="ELC99" s="22"/>
      <c r="ELD99" s="22"/>
      <c r="ELE99" s="22"/>
      <c r="ELF99" s="22"/>
      <c r="ELG99" s="22"/>
      <c r="ELH99" s="22"/>
      <c r="ELI99" s="22"/>
      <c r="ELJ99" s="22"/>
      <c r="ELK99" s="22"/>
      <c r="ELL99" s="22"/>
      <c r="ELM99" s="22"/>
      <c r="ELN99" s="22"/>
      <c r="ELO99" s="22"/>
      <c r="ELP99" s="22"/>
      <c r="ELQ99" s="22"/>
      <c r="ELR99" s="22"/>
      <c r="ELS99" s="22"/>
      <c r="ELT99" s="22"/>
      <c r="ELU99" s="22"/>
      <c r="ELV99" s="22"/>
      <c r="ELW99" s="22"/>
      <c r="ELX99" s="22"/>
      <c r="ELY99" s="22"/>
      <c r="ELZ99" s="22"/>
      <c r="EMA99" s="22"/>
      <c r="EMB99" s="22"/>
      <c r="EMC99" s="22"/>
      <c r="EMD99" s="22"/>
      <c r="EME99" s="22"/>
      <c r="EMF99" s="22"/>
      <c r="EMG99" s="22"/>
      <c r="EMH99" s="22"/>
      <c r="EMI99" s="22"/>
      <c r="EMJ99" s="22"/>
      <c r="EMK99" s="22"/>
      <c r="EML99" s="22"/>
      <c r="EMM99" s="22"/>
      <c r="EMN99" s="22"/>
      <c r="EMO99" s="22"/>
      <c r="EMP99" s="22"/>
      <c r="EMQ99" s="22"/>
      <c r="EMR99" s="22"/>
      <c r="EMS99" s="22"/>
      <c r="EMT99" s="22"/>
      <c r="EMU99" s="22"/>
      <c r="EMV99" s="22"/>
      <c r="EMW99" s="22"/>
      <c r="EMX99" s="22"/>
      <c r="EMY99" s="22"/>
      <c r="EMZ99" s="22"/>
      <c r="ENA99" s="22"/>
      <c r="ENB99" s="22"/>
      <c r="ENC99" s="22"/>
      <c r="END99" s="22"/>
      <c r="ENE99" s="22"/>
      <c r="ENF99" s="22"/>
      <c r="ENG99" s="22"/>
      <c r="ENH99" s="22"/>
      <c r="ENI99" s="22"/>
      <c r="ENJ99" s="22"/>
      <c r="ENK99" s="22"/>
      <c r="ENL99" s="22"/>
      <c r="ENM99" s="22"/>
      <c r="ENN99" s="22"/>
      <c r="ENO99" s="22"/>
      <c r="ENP99" s="22"/>
      <c r="ENQ99" s="22"/>
      <c r="ENR99" s="22"/>
      <c r="ENS99" s="22"/>
      <c r="ENT99" s="22"/>
      <c r="ENU99" s="22"/>
      <c r="ENV99" s="22"/>
      <c r="ENW99" s="22"/>
      <c r="ENX99" s="22"/>
      <c r="ENY99" s="22"/>
      <c r="ENZ99" s="22"/>
      <c r="EOA99" s="22"/>
      <c r="EOB99" s="22"/>
      <c r="EOC99" s="22"/>
      <c r="EOD99" s="22"/>
      <c r="EOE99" s="22"/>
      <c r="EOF99" s="22"/>
      <c r="EOG99" s="22"/>
      <c r="EOH99" s="22"/>
      <c r="EOI99" s="22"/>
      <c r="EOJ99" s="22"/>
      <c r="EOK99" s="22"/>
      <c r="EOL99" s="22"/>
      <c r="EOM99" s="22"/>
      <c r="EON99" s="22"/>
      <c r="EOO99" s="22"/>
      <c r="EOP99" s="22"/>
      <c r="EOQ99" s="22"/>
      <c r="EOR99" s="22"/>
      <c r="EOS99" s="22"/>
      <c r="EOT99" s="22"/>
      <c r="EOU99" s="22"/>
      <c r="EOV99" s="22"/>
      <c r="EOW99" s="22"/>
      <c r="EOX99" s="22"/>
      <c r="EOY99" s="22"/>
      <c r="EOZ99" s="22"/>
      <c r="EPA99" s="22"/>
      <c r="EPB99" s="22"/>
      <c r="EPC99" s="22"/>
      <c r="EPD99" s="22"/>
      <c r="EPE99" s="22"/>
      <c r="EPF99" s="22"/>
      <c r="EPG99" s="22"/>
      <c r="EPH99" s="22"/>
      <c r="EPI99" s="22"/>
      <c r="EPJ99" s="22"/>
      <c r="EPK99" s="22"/>
      <c r="EPL99" s="22"/>
      <c r="EPM99" s="22"/>
      <c r="EPN99" s="22"/>
      <c r="EPO99" s="22"/>
      <c r="EPP99" s="22"/>
      <c r="EPQ99" s="22"/>
      <c r="EPR99" s="22"/>
      <c r="EPS99" s="22"/>
      <c r="EPT99" s="22"/>
      <c r="EPU99" s="22"/>
      <c r="EPV99" s="22"/>
      <c r="EPW99" s="22"/>
      <c r="EPX99" s="22"/>
      <c r="EPY99" s="22"/>
      <c r="EPZ99" s="22"/>
      <c r="EQA99" s="22"/>
      <c r="EQB99" s="22"/>
      <c r="EQC99" s="22"/>
      <c r="EQD99" s="22"/>
      <c r="EQE99" s="22"/>
      <c r="EQF99" s="22"/>
      <c r="EQG99" s="22"/>
      <c r="EQH99" s="22"/>
      <c r="EQI99" s="22"/>
      <c r="EQJ99" s="22"/>
      <c r="EQK99" s="22"/>
      <c r="EQL99" s="22"/>
      <c r="EQM99" s="22"/>
      <c r="EQN99" s="22"/>
      <c r="EQO99" s="22"/>
      <c r="EQP99" s="22"/>
      <c r="EQQ99" s="22"/>
      <c r="EQR99" s="22"/>
      <c r="EQS99" s="22"/>
      <c r="EQT99" s="22"/>
      <c r="EQU99" s="22"/>
      <c r="EQV99" s="22"/>
      <c r="EQW99" s="22"/>
      <c r="EQX99" s="22"/>
      <c r="EQY99" s="22"/>
      <c r="EQZ99" s="22"/>
      <c r="ERA99" s="22"/>
      <c r="ERB99" s="22"/>
      <c r="ERC99" s="22"/>
      <c r="ERD99" s="22"/>
      <c r="ERE99" s="22"/>
      <c r="ERF99" s="22"/>
      <c r="ERG99" s="22"/>
      <c r="ERH99" s="22"/>
      <c r="ERI99" s="22"/>
      <c r="ERJ99" s="22"/>
      <c r="ERK99" s="22"/>
      <c r="ERL99" s="22"/>
      <c r="ERM99" s="22"/>
      <c r="ERN99" s="22"/>
      <c r="ERO99" s="22"/>
      <c r="ERP99" s="22"/>
      <c r="ERQ99" s="22"/>
      <c r="ERR99" s="22"/>
      <c r="ERS99" s="22"/>
      <c r="ERT99" s="22"/>
      <c r="ERU99" s="22"/>
      <c r="ERV99" s="22"/>
      <c r="ERW99" s="22"/>
      <c r="ERX99" s="22"/>
      <c r="ERY99" s="22"/>
      <c r="ERZ99" s="22"/>
      <c r="ESA99" s="22"/>
      <c r="ESB99" s="22"/>
      <c r="ESC99" s="22"/>
      <c r="ESD99" s="22"/>
      <c r="ESE99" s="22"/>
      <c r="ESF99" s="22"/>
      <c r="ESG99" s="22"/>
      <c r="ESH99" s="22"/>
      <c r="ESI99" s="22"/>
      <c r="ESJ99" s="22"/>
      <c r="ESK99" s="22"/>
      <c r="ESL99" s="22"/>
      <c r="ESM99" s="22"/>
      <c r="ESN99" s="22"/>
      <c r="ESO99" s="22"/>
      <c r="ESP99" s="22"/>
      <c r="ESQ99" s="22"/>
      <c r="ESR99" s="22"/>
      <c r="ESS99" s="22"/>
      <c r="EST99" s="22"/>
      <c r="ESU99" s="22"/>
      <c r="ESV99" s="22"/>
      <c r="ESW99" s="22"/>
      <c r="ESX99" s="22"/>
      <c r="ESY99" s="22"/>
      <c r="ESZ99" s="22"/>
      <c r="ETA99" s="22"/>
      <c r="ETB99" s="22"/>
      <c r="ETC99" s="22"/>
      <c r="ETD99" s="22"/>
      <c r="ETE99" s="22"/>
      <c r="ETF99" s="22"/>
      <c r="ETG99" s="22"/>
      <c r="ETH99" s="22"/>
      <c r="ETI99" s="22"/>
      <c r="ETJ99" s="22"/>
      <c r="ETK99" s="22"/>
      <c r="ETL99" s="22"/>
      <c r="ETM99" s="22"/>
      <c r="ETN99" s="22"/>
      <c r="ETO99" s="22"/>
      <c r="ETP99" s="22"/>
      <c r="ETQ99" s="22"/>
      <c r="ETR99" s="22"/>
      <c r="ETS99" s="22"/>
      <c r="ETT99" s="22"/>
      <c r="ETU99" s="22"/>
      <c r="ETV99" s="22"/>
      <c r="ETW99" s="22"/>
      <c r="ETX99" s="22"/>
      <c r="ETY99" s="22"/>
      <c r="ETZ99" s="22"/>
      <c r="EUA99" s="22"/>
      <c r="EUB99" s="22"/>
      <c r="EUC99" s="22"/>
      <c r="EUD99" s="22"/>
      <c r="EUE99" s="22"/>
      <c r="EUF99" s="22"/>
      <c r="EUG99" s="22"/>
      <c r="EUH99" s="22"/>
      <c r="EUI99" s="22"/>
      <c r="EUJ99" s="22"/>
      <c r="EUK99" s="22"/>
      <c r="EUL99" s="22"/>
      <c r="EUM99" s="22"/>
      <c r="EUN99" s="22"/>
      <c r="EUO99" s="22"/>
      <c r="EUP99" s="22"/>
      <c r="EUQ99" s="22"/>
      <c r="EUR99" s="22"/>
      <c r="EUS99" s="22"/>
      <c r="EUT99" s="22"/>
      <c r="EUU99" s="22"/>
      <c r="EUV99" s="22"/>
      <c r="EUW99" s="22"/>
      <c r="EUX99" s="22"/>
      <c r="EUY99" s="22"/>
      <c r="EUZ99" s="22"/>
      <c r="EVA99" s="22"/>
      <c r="EVB99" s="22"/>
      <c r="EVC99" s="22"/>
      <c r="EVD99" s="22"/>
      <c r="EVE99" s="22"/>
      <c r="EVF99" s="22"/>
      <c r="EVG99" s="22"/>
      <c r="EVH99" s="22"/>
      <c r="EVI99" s="22"/>
      <c r="EVJ99" s="22"/>
      <c r="EVK99" s="22"/>
      <c r="EVL99" s="22"/>
      <c r="EVM99" s="22"/>
      <c r="EVN99" s="22"/>
      <c r="EVO99" s="22"/>
      <c r="EVP99" s="22"/>
      <c r="EVQ99" s="22"/>
      <c r="EVR99" s="22"/>
      <c r="EVS99" s="22"/>
      <c r="EVT99" s="22"/>
      <c r="EVU99" s="22"/>
      <c r="EVV99" s="22"/>
      <c r="EVW99" s="22"/>
      <c r="EVX99" s="22"/>
      <c r="EVY99" s="22"/>
      <c r="EVZ99" s="22"/>
      <c r="EWA99" s="22"/>
      <c r="EWB99" s="22"/>
      <c r="EWC99" s="22"/>
      <c r="EWD99" s="22"/>
      <c r="EWE99" s="22"/>
      <c r="EWF99" s="22"/>
      <c r="EWG99" s="22"/>
      <c r="EWH99" s="22"/>
      <c r="EWI99" s="22"/>
      <c r="EWJ99" s="22"/>
      <c r="EWK99" s="22"/>
      <c r="EWL99" s="22"/>
      <c r="EWM99" s="22"/>
      <c r="EWN99" s="22"/>
      <c r="EWO99" s="22"/>
      <c r="EWP99" s="22"/>
      <c r="EWQ99" s="22"/>
      <c r="EWR99" s="22"/>
      <c r="EWS99" s="22"/>
      <c r="EWT99" s="22"/>
      <c r="EWU99" s="22"/>
      <c r="EWV99" s="22"/>
      <c r="EWW99" s="22"/>
      <c r="EWX99" s="22"/>
      <c r="EWY99" s="22"/>
      <c r="EWZ99" s="22"/>
      <c r="EXA99" s="22"/>
      <c r="EXB99" s="22"/>
      <c r="EXC99" s="22"/>
      <c r="EXD99" s="22"/>
      <c r="EXE99" s="22"/>
      <c r="EXF99" s="22"/>
      <c r="EXG99" s="22"/>
      <c r="EXH99" s="22"/>
      <c r="EXI99" s="22"/>
      <c r="EXJ99" s="22"/>
      <c r="EXK99" s="22"/>
      <c r="EXL99" s="22"/>
      <c r="EXM99" s="22"/>
      <c r="EXN99" s="22"/>
      <c r="EXO99" s="22"/>
      <c r="EXP99" s="22"/>
      <c r="EXQ99" s="22"/>
      <c r="EXR99" s="22"/>
      <c r="EXS99" s="22"/>
      <c r="EXT99" s="22"/>
      <c r="EXU99" s="22"/>
      <c r="EXV99" s="22"/>
      <c r="EXW99" s="22"/>
      <c r="EXX99" s="22"/>
      <c r="EXY99" s="22"/>
      <c r="EXZ99" s="22"/>
      <c r="EYA99" s="22"/>
      <c r="EYB99" s="22"/>
      <c r="EYC99" s="22"/>
      <c r="EYD99" s="22"/>
      <c r="EYE99" s="22"/>
      <c r="EYF99" s="22"/>
      <c r="EYG99" s="22"/>
      <c r="EYH99" s="22"/>
      <c r="EYI99" s="22"/>
      <c r="EYJ99" s="22"/>
      <c r="EYK99" s="22"/>
      <c r="EYL99" s="22"/>
      <c r="EYM99" s="22"/>
      <c r="EYN99" s="22"/>
      <c r="EYO99" s="22"/>
      <c r="EYP99" s="22"/>
      <c r="EYQ99" s="22"/>
      <c r="EYR99" s="22"/>
      <c r="EYS99" s="22"/>
      <c r="EYT99" s="22"/>
      <c r="EYU99" s="22"/>
      <c r="EYV99" s="22"/>
      <c r="EYW99" s="22"/>
      <c r="EYX99" s="22"/>
      <c r="EYY99" s="22"/>
      <c r="EYZ99" s="22"/>
      <c r="EZA99" s="22"/>
      <c r="EZB99" s="22"/>
      <c r="EZC99" s="22"/>
      <c r="EZD99" s="22"/>
      <c r="EZE99" s="22"/>
      <c r="EZF99" s="22"/>
      <c r="EZG99" s="22"/>
      <c r="EZH99" s="22"/>
      <c r="EZI99" s="22"/>
      <c r="EZJ99" s="22"/>
      <c r="EZK99" s="22"/>
      <c r="EZL99" s="22"/>
      <c r="EZM99" s="22"/>
      <c r="EZN99" s="22"/>
      <c r="EZO99" s="22"/>
      <c r="EZP99" s="22"/>
      <c r="EZQ99" s="22"/>
      <c r="EZR99" s="22"/>
      <c r="EZS99" s="22"/>
      <c r="EZT99" s="22"/>
      <c r="EZU99" s="22"/>
      <c r="EZV99" s="22"/>
      <c r="EZW99" s="22"/>
      <c r="EZX99" s="22"/>
      <c r="EZY99" s="22"/>
      <c r="EZZ99" s="22"/>
      <c r="FAA99" s="22"/>
      <c r="FAB99" s="22"/>
      <c r="FAC99" s="22"/>
      <c r="FAD99" s="22"/>
      <c r="FAE99" s="22"/>
      <c r="FAF99" s="22"/>
      <c r="FAG99" s="22"/>
      <c r="FAH99" s="22"/>
      <c r="FAI99" s="22"/>
      <c r="FAJ99" s="22"/>
      <c r="FAK99" s="22"/>
      <c r="FAL99" s="22"/>
      <c r="FAM99" s="22"/>
      <c r="FAN99" s="22"/>
      <c r="FAO99" s="22"/>
      <c r="FAP99" s="22"/>
      <c r="FAQ99" s="22"/>
      <c r="FAR99" s="22"/>
      <c r="FAS99" s="22"/>
      <c r="FAT99" s="22"/>
      <c r="FAU99" s="22"/>
      <c r="FAV99" s="22"/>
      <c r="FAW99" s="22"/>
      <c r="FAX99" s="22"/>
      <c r="FAY99" s="22"/>
      <c r="FAZ99" s="22"/>
      <c r="FBA99" s="22"/>
      <c r="FBB99" s="22"/>
      <c r="FBC99" s="22"/>
      <c r="FBD99" s="22"/>
      <c r="FBE99" s="22"/>
      <c r="FBF99" s="22"/>
      <c r="FBG99" s="22"/>
      <c r="FBH99" s="22"/>
      <c r="FBI99" s="22"/>
      <c r="FBJ99" s="22"/>
      <c r="FBK99" s="22"/>
      <c r="FBL99" s="22"/>
      <c r="FBM99" s="22"/>
      <c r="FBN99" s="22"/>
      <c r="FBO99" s="22"/>
      <c r="FBP99" s="22"/>
      <c r="FBQ99" s="22"/>
      <c r="FBR99" s="22"/>
      <c r="FBS99" s="22"/>
      <c r="FBT99" s="22"/>
      <c r="FBU99" s="22"/>
      <c r="FBV99" s="22"/>
      <c r="FBW99" s="22"/>
      <c r="FBX99" s="22"/>
      <c r="FBY99" s="22"/>
      <c r="FBZ99" s="22"/>
      <c r="FCA99" s="22"/>
      <c r="FCB99" s="22"/>
      <c r="FCC99" s="22"/>
      <c r="FCD99" s="22"/>
      <c r="FCE99" s="22"/>
      <c r="FCF99" s="22"/>
      <c r="FCG99" s="22"/>
      <c r="FCH99" s="22"/>
      <c r="FCI99" s="22"/>
      <c r="FCJ99" s="22"/>
      <c r="FCK99" s="22"/>
      <c r="FCL99" s="22"/>
      <c r="FCM99" s="22"/>
      <c r="FCN99" s="22"/>
      <c r="FCO99" s="22"/>
      <c r="FCP99" s="22"/>
      <c r="FCQ99" s="22"/>
      <c r="FCR99" s="22"/>
      <c r="FCS99" s="22"/>
      <c r="FCT99" s="22"/>
      <c r="FCU99" s="22"/>
      <c r="FCV99" s="22"/>
      <c r="FCW99" s="22"/>
      <c r="FCX99" s="22"/>
      <c r="FCY99" s="22"/>
      <c r="FCZ99" s="22"/>
      <c r="FDA99" s="22"/>
      <c r="FDB99" s="22"/>
      <c r="FDC99" s="22"/>
      <c r="FDD99" s="22"/>
      <c r="FDE99" s="22"/>
      <c r="FDF99" s="22"/>
      <c r="FDG99" s="22"/>
      <c r="FDH99" s="22"/>
      <c r="FDI99" s="22"/>
      <c r="FDJ99" s="22"/>
      <c r="FDK99" s="22"/>
      <c r="FDL99" s="22"/>
      <c r="FDM99" s="22"/>
      <c r="FDN99" s="22"/>
      <c r="FDO99" s="22"/>
      <c r="FDP99" s="22"/>
      <c r="FDQ99" s="22"/>
      <c r="FDR99" s="22"/>
      <c r="FDS99" s="22"/>
      <c r="FDT99" s="22"/>
      <c r="FDU99" s="22"/>
      <c r="FDV99" s="22"/>
      <c r="FDW99" s="22"/>
      <c r="FDX99" s="22"/>
      <c r="FDY99" s="22"/>
      <c r="FDZ99" s="22"/>
      <c r="FEA99" s="22"/>
      <c r="FEB99" s="22"/>
      <c r="FEC99" s="22"/>
      <c r="FED99" s="22"/>
      <c r="FEE99" s="22"/>
      <c r="FEF99" s="22"/>
      <c r="FEG99" s="22"/>
      <c r="FEH99" s="22"/>
      <c r="FEI99" s="22"/>
      <c r="FEJ99" s="22"/>
      <c r="FEK99" s="22"/>
      <c r="FEL99" s="22"/>
      <c r="FEM99" s="22"/>
      <c r="FEN99" s="22"/>
      <c r="FEO99" s="22"/>
      <c r="FEP99" s="22"/>
      <c r="FEQ99" s="22"/>
      <c r="FER99" s="22"/>
      <c r="FES99" s="22"/>
      <c r="FET99" s="22"/>
      <c r="FEU99" s="22"/>
      <c r="FEV99" s="22"/>
      <c r="FEW99" s="22"/>
      <c r="FEX99" s="22"/>
      <c r="FEY99" s="22"/>
      <c r="FEZ99" s="22"/>
      <c r="FFA99" s="22"/>
      <c r="FFB99" s="22"/>
      <c r="FFC99" s="22"/>
      <c r="FFD99" s="22"/>
      <c r="FFE99" s="22"/>
      <c r="FFF99" s="22"/>
      <c r="FFG99" s="22"/>
      <c r="FFH99" s="22"/>
      <c r="FFI99" s="22"/>
      <c r="FFJ99" s="22"/>
      <c r="FFK99" s="22"/>
      <c r="FFL99" s="22"/>
      <c r="FFM99" s="22"/>
      <c r="FFN99" s="22"/>
      <c r="FFO99" s="22"/>
      <c r="FFP99" s="22"/>
      <c r="FFQ99" s="22"/>
      <c r="FFR99" s="22"/>
      <c r="FFS99" s="22"/>
      <c r="FFT99" s="22"/>
      <c r="FFU99" s="22"/>
      <c r="FFV99" s="22"/>
      <c r="FFW99" s="22"/>
      <c r="FFX99" s="22"/>
      <c r="FFY99" s="22"/>
      <c r="FFZ99" s="22"/>
      <c r="FGA99" s="22"/>
      <c r="FGB99" s="22"/>
      <c r="FGC99" s="22"/>
      <c r="FGD99" s="22"/>
      <c r="FGE99" s="22"/>
      <c r="FGF99" s="22"/>
      <c r="FGG99" s="22"/>
      <c r="FGH99" s="22"/>
      <c r="FGI99" s="22"/>
      <c r="FGJ99" s="22"/>
      <c r="FGK99" s="22"/>
      <c r="FGL99" s="22"/>
      <c r="FGM99" s="22"/>
      <c r="FGN99" s="22"/>
      <c r="FGO99" s="22"/>
      <c r="FGP99" s="22"/>
      <c r="FGQ99" s="22"/>
      <c r="FGR99" s="22"/>
      <c r="FGS99" s="22"/>
      <c r="FGT99" s="22"/>
      <c r="FGU99" s="22"/>
      <c r="FGV99" s="22"/>
      <c r="FGW99" s="22"/>
      <c r="FGX99" s="22"/>
      <c r="FGY99" s="22"/>
      <c r="FGZ99" s="22"/>
      <c r="FHA99" s="22"/>
      <c r="FHB99" s="22"/>
      <c r="FHC99" s="22"/>
      <c r="FHD99" s="22"/>
      <c r="FHE99" s="22"/>
      <c r="FHF99" s="22"/>
      <c r="FHG99" s="22"/>
      <c r="FHH99" s="22"/>
      <c r="FHI99" s="22"/>
      <c r="FHJ99" s="22"/>
      <c r="FHK99" s="22"/>
      <c r="FHL99" s="22"/>
      <c r="FHM99" s="22"/>
      <c r="FHN99" s="22"/>
      <c r="FHO99" s="22"/>
      <c r="FHP99" s="22"/>
      <c r="FHQ99" s="22"/>
      <c r="FHR99" s="22"/>
      <c r="FHS99" s="22"/>
      <c r="FHT99" s="22"/>
      <c r="FHU99" s="22"/>
      <c r="FHV99" s="22"/>
      <c r="FHW99" s="22"/>
      <c r="FHX99" s="22"/>
      <c r="FHY99" s="22"/>
      <c r="FHZ99" s="22"/>
      <c r="FIA99" s="22"/>
      <c r="FIB99" s="22"/>
      <c r="FIC99" s="22"/>
      <c r="FID99" s="22"/>
      <c r="FIE99" s="22"/>
      <c r="FIF99" s="22"/>
      <c r="FIG99" s="22"/>
      <c r="FIH99" s="22"/>
      <c r="FII99" s="22"/>
      <c r="FIJ99" s="22"/>
      <c r="FIK99" s="22"/>
      <c r="FIL99" s="22"/>
      <c r="FIM99" s="22"/>
      <c r="FIN99" s="22"/>
      <c r="FIO99" s="22"/>
      <c r="FIP99" s="22"/>
      <c r="FIQ99" s="22"/>
      <c r="FIR99" s="22"/>
      <c r="FIS99" s="22"/>
      <c r="FIT99" s="22"/>
      <c r="FIU99" s="22"/>
      <c r="FIV99" s="22"/>
      <c r="FIW99" s="22"/>
      <c r="FIX99" s="22"/>
      <c r="FIY99" s="22"/>
      <c r="FIZ99" s="22"/>
      <c r="FJA99" s="22"/>
      <c r="FJB99" s="22"/>
      <c r="FJC99" s="22"/>
      <c r="FJD99" s="22"/>
      <c r="FJE99" s="22"/>
      <c r="FJF99" s="22"/>
      <c r="FJG99" s="22"/>
      <c r="FJH99" s="22"/>
      <c r="FJI99" s="22"/>
      <c r="FJJ99" s="22"/>
      <c r="FJK99" s="22"/>
      <c r="FJL99" s="22"/>
      <c r="FJM99" s="22"/>
      <c r="FJN99" s="22"/>
      <c r="FJO99" s="22"/>
      <c r="FJP99" s="22"/>
      <c r="FJQ99" s="22"/>
      <c r="FJR99" s="22"/>
      <c r="FJS99" s="22"/>
      <c r="FJT99" s="22"/>
      <c r="FJU99" s="22"/>
      <c r="FJV99" s="22"/>
      <c r="FJW99" s="22"/>
      <c r="FJX99" s="22"/>
      <c r="FJY99" s="22"/>
      <c r="FJZ99" s="22"/>
      <c r="FKA99" s="22"/>
      <c r="FKB99" s="22"/>
      <c r="FKC99" s="22"/>
      <c r="FKD99" s="22"/>
      <c r="FKE99" s="22"/>
      <c r="FKF99" s="22"/>
      <c r="FKG99" s="22"/>
      <c r="FKH99" s="22"/>
      <c r="FKI99" s="22"/>
      <c r="FKJ99" s="22"/>
      <c r="FKK99" s="22"/>
      <c r="FKL99" s="22"/>
      <c r="FKM99" s="22"/>
      <c r="FKN99" s="22"/>
      <c r="FKO99" s="22"/>
      <c r="FKP99" s="22"/>
      <c r="FKQ99" s="22"/>
      <c r="FKR99" s="22"/>
      <c r="FKS99" s="22"/>
      <c r="FKT99" s="22"/>
      <c r="FKU99" s="22"/>
      <c r="FKV99" s="22"/>
      <c r="FKW99" s="22"/>
      <c r="FKX99" s="22"/>
      <c r="FKY99" s="22"/>
      <c r="FKZ99" s="22"/>
      <c r="FLA99" s="22"/>
      <c r="FLB99" s="22"/>
      <c r="FLC99" s="22"/>
      <c r="FLD99" s="22"/>
      <c r="FLE99" s="22"/>
      <c r="FLF99" s="22"/>
      <c r="FLG99" s="22"/>
      <c r="FLH99" s="22"/>
      <c r="FLI99" s="22"/>
      <c r="FLJ99" s="22"/>
      <c r="FLK99" s="22"/>
      <c r="FLL99" s="22"/>
      <c r="FLM99" s="22"/>
      <c r="FLN99" s="22"/>
      <c r="FLO99" s="22"/>
      <c r="FLP99" s="22"/>
      <c r="FLQ99" s="22"/>
      <c r="FLR99" s="22"/>
      <c r="FLS99" s="22"/>
      <c r="FLT99" s="22"/>
      <c r="FLU99" s="22"/>
      <c r="FLV99" s="22"/>
      <c r="FLW99" s="22"/>
      <c r="FLX99" s="22"/>
      <c r="FLY99" s="22"/>
      <c r="FLZ99" s="22"/>
      <c r="FMA99" s="22"/>
      <c r="FMB99" s="22"/>
      <c r="FMC99" s="22"/>
      <c r="FMD99" s="22"/>
      <c r="FME99" s="22"/>
      <c r="FMF99" s="22"/>
      <c r="FMG99" s="22"/>
      <c r="FMH99" s="22"/>
      <c r="FMI99" s="22"/>
      <c r="FMJ99" s="22"/>
      <c r="FMK99" s="22"/>
      <c r="FML99" s="22"/>
      <c r="FMM99" s="22"/>
      <c r="FMN99" s="22"/>
      <c r="FMO99" s="22"/>
      <c r="FMP99" s="22"/>
      <c r="FMQ99" s="22"/>
      <c r="FMR99" s="22"/>
      <c r="FMS99" s="22"/>
      <c r="FMT99" s="22"/>
      <c r="FMU99" s="22"/>
      <c r="FMV99" s="22"/>
      <c r="FMW99" s="22"/>
      <c r="FMX99" s="22"/>
      <c r="FMY99" s="22"/>
      <c r="FMZ99" s="22"/>
      <c r="FNA99" s="22"/>
      <c r="FNB99" s="22"/>
      <c r="FNC99" s="22"/>
      <c r="FND99" s="22"/>
      <c r="FNE99" s="22"/>
      <c r="FNF99" s="22"/>
      <c r="FNG99" s="22"/>
      <c r="FNH99" s="22"/>
      <c r="FNI99" s="22"/>
      <c r="FNJ99" s="22"/>
      <c r="FNK99" s="22"/>
      <c r="FNL99" s="22"/>
      <c r="FNM99" s="22"/>
      <c r="FNN99" s="22"/>
      <c r="FNO99" s="22"/>
      <c r="FNP99" s="22"/>
      <c r="FNQ99" s="22"/>
      <c r="FNR99" s="22"/>
      <c r="FNS99" s="22"/>
      <c r="FNT99" s="22"/>
      <c r="FNU99" s="22"/>
      <c r="FNV99" s="22"/>
      <c r="FNW99" s="22"/>
      <c r="FNX99" s="22"/>
      <c r="FNY99" s="22"/>
      <c r="FNZ99" s="22"/>
      <c r="FOA99" s="22"/>
      <c r="FOB99" s="22"/>
      <c r="FOC99" s="22"/>
      <c r="FOD99" s="22"/>
      <c r="FOE99" s="22"/>
      <c r="FOF99" s="22"/>
      <c r="FOG99" s="22"/>
      <c r="FOH99" s="22"/>
      <c r="FOI99" s="22"/>
      <c r="FOJ99" s="22"/>
      <c r="FOK99" s="22"/>
      <c r="FOL99" s="22"/>
      <c r="FOM99" s="22"/>
      <c r="FON99" s="22"/>
      <c r="FOO99" s="22"/>
      <c r="FOP99" s="22"/>
      <c r="FOQ99" s="22"/>
      <c r="FOR99" s="22"/>
      <c r="FOS99" s="22"/>
      <c r="FOT99" s="22"/>
      <c r="FOU99" s="22"/>
      <c r="FOV99" s="22"/>
      <c r="FOW99" s="22"/>
      <c r="FOX99" s="22"/>
      <c r="FOY99" s="22"/>
      <c r="FOZ99" s="22"/>
      <c r="FPA99" s="22"/>
      <c r="FPB99" s="22"/>
      <c r="FPC99" s="22"/>
      <c r="FPD99" s="22"/>
      <c r="FPE99" s="22"/>
      <c r="FPF99" s="22"/>
      <c r="FPG99" s="22"/>
      <c r="FPH99" s="22"/>
      <c r="FPI99" s="22"/>
      <c r="FPJ99" s="22"/>
      <c r="FPK99" s="22"/>
      <c r="FPL99" s="22"/>
      <c r="FPM99" s="22"/>
      <c r="FPN99" s="22"/>
      <c r="FPO99" s="22"/>
      <c r="FPP99" s="22"/>
      <c r="FPQ99" s="22"/>
      <c r="FPR99" s="22"/>
      <c r="FPS99" s="22"/>
      <c r="FPT99" s="22"/>
      <c r="FPU99" s="22"/>
      <c r="FPV99" s="22"/>
      <c r="FPW99" s="22"/>
      <c r="FPX99" s="22"/>
      <c r="FPY99" s="22"/>
      <c r="FPZ99" s="22"/>
      <c r="FQA99" s="22"/>
      <c r="FQB99" s="22"/>
      <c r="FQC99" s="22"/>
      <c r="FQD99" s="22"/>
      <c r="FQE99" s="22"/>
      <c r="FQF99" s="22"/>
      <c r="FQG99" s="22"/>
      <c r="FQH99" s="22"/>
      <c r="FQI99" s="22"/>
      <c r="FQJ99" s="22"/>
      <c r="FQK99" s="22"/>
      <c r="FQL99" s="22"/>
      <c r="FQM99" s="22"/>
      <c r="FQN99" s="22"/>
      <c r="FQO99" s="22"/>
      <c r="FQP99" s="22"/>
      <c r="FQQ99" s="22"/>
      <c r="FQR99" s="22"/>
      <c r="FQS99" s="22"/>
      <c r="FQT99" s="22"/>
      <c r="FQU99" s="22"/>
      <c r="FQV99" s="22"/>
      <c r="FQW99" s="22"/>
      <c r="FQX99" s="22"/>
      <c r="FQY99" s="22"/>
      <c r="FQZ99" s="22"/>
      <c r="FRA99" s="22"/>
      <c r="FRB99" s="22"/>
      <c r="FRC99" s="22"/>
      <c r="FRD99" s="22"/>
      <c r="FRE99" s="22"/>
      <c r="FRF99" s="22"/>
      <c r="FRG99" s="22"/>
      <c r="FRH99" s="22"/>
      <c r="FRI99" s="22"/>
      <c r="FRJ99" s="22"/>
      <c r="FRK99" s="22"/>
      <c r="FRL99" s="22"/>
      <c r="FRM99" s="22"/>
      <c r="FRN99" s="22"/>
      <c r="FRO99" s="22"/>
      <c r="FRP99" s="22"/>
      <c r="FRQ99" s="22"/>
      <c r="FRR99" s="22"/>
      <c r="FRS99" s="22"/>
      <c r="FRT99" s="22"/>
      <c r="FRU99" s="22"/>
      <c r="FRV99" s="22"/>
      <c r="FRW99" s="22"/>
      <c r="FRX99" s="22"/>
      <c r="FRY99" s="22"/>
      <c r="FRZ99" s="22"/>
      <c r="FSA99" s="22"/>
      <c r="FSB99" s="22"/>
      <c r="FSC99" s="22"/>
      <c r="FSD99" s="22"/>
      <c r="FSE99" s="22"/>
      <c r="FSF99" s="22"/>
      <c r="FSG99" s="22"/>
      <c r="FSH99" s="22"/>
      <c r="FSI99" s="22"/>
      <c r="FSJ99" s="22"/>
      <c r="FSK99" s="22"/>
      <c r="FSL99" s="22"/>
      <c r="FSM99" s="22"/>
      <c r="FSN99" s="22"/>
      <c r="FSO99" s="22"/>
      <c r="FSP99" s="22"/>
      <c r="FSQ99" s="22"/>
      <c r="FSR99" s="22"/>
      <c r="FSS99" s="22"/>
      <c r="FST99" s="22"/>
      <c r="FSU99" s="22"/>
      <c r="FSV99" s="22"/>
      <c r="FSW99" s="22"/>
      <c r="FSX99" s="22"/>
      <c r="FSY99" s="22"/>
      <c r="FSZ99" s="22"/>
      <c r="FTA99" s="22"/>
      <c r="FTB99" s="22"/>
      <c r="FTC99" s="22"/>
      <c r="FTD99" s="22"/>
      <c r="FTE99" s="22"/>
      <c r="FTF99" s="22"/>
      <c r="FTG99" s="22"/>
      <c r="FTH99" s="22"/>
      <c r="FTI99" s="22"/>
      <c r="FTJ99" s="22"/>
      <c r="FTK99" s="22"/>
      <c r="FTL99" s="22"/>
      <c r="FTM99" s="22"/>
      <c r="FTN99" s="22"/>
      <c r="FTO99" s="22"/>
      <c r="FTP99" s="22"/>
      <c r="FTQ99" s="22"/>
      <c r="FTR99" s="22"/>
      <c r="FTS99" s="22"/>
      <c r="FTT99" s="22"/>
      <c r="FTU99" s="22"/>
      <c r="FTV99" s="22"/>
      <c r="FTW99" s="22"/>
      <c r="FTX99" s="22"/>
      <c r="FTY99" s="22"/>
      <c r="FTZ99" s="22"/>
      <c r="FUA99" s="22"/>
      <c r="FUB99" s="22"/>
      <c r="FUC99" s="22"/>
      <c r="FUD99" s="22"/>
      <c r="FUE99" s="22"/>
      <c r="FUF99" s="22"/>
      <c r="FUG99" s="22"/>
      <c r="FUH99" s="22"/>
      <c r="FUI99" s="22"/>
      <c r="FUJ99" s="22"/>
      <c r="FUK99" s="22"/>
      <c r="FUL99" s="22"/>
      <c r="FUM99" s="22"/>
      <c r="FUN99" s="22"/>
      <c r="FUO99" s="22"/>
      <c r="FUP99" s="22"/>
      <c r="FUQ99" s="22"/>
      <c r="FUR99" s="22"/>
      <c r="FUS99" s="22"/>
      <c r="FUT99" s="22"/>
      <c r="FUU99" s="22"/>
      <c r="FUV99" s="22"/>
      <c r="FUW99" s="22"/>
      <c r="FUX99" s="22"/>
      <c r="FUY99" s="22"/>
      <c r="FUZ99" s="22"/>
      <c r="FVA99" s="22"/>
      <c r="FVB99" s="22"/>
      <c r="FVC99" s="22"/>
      <c r="FVD99" s="22"/>
      <c r="FVE99" s="22"/>
      <c r="FVF99" s="22"/>
      <c r="FVG99" s="22"/>
      <c r="FVH99" s="22"/>
      <c r="FVI99" s="22"/>
      <c r="FVJ99" s="22"/>
      <c r="FVK99" s="22"/>
      <c r="FVL99" s="22"/>
      <c r="FVM99" s="22"/>
      <c r="FVN99" s="22"/>
      <c r="FVO99" s="22"/>
      <c r="FVP99" s="22"/>
      <c r="FVQ99" s="22"/>
      <c r="FVR99" s="22"/>
      <c r="FVS99" s="22"/>
      <c r="FVT99" s="22"/>
      <c r="FVU99" s="22"/>
      <c r="FVV99" s="22"/>
      <c r="FVW99" s="22"/>
      <c r="FVX99" s="22"/>
      <c r="FVY99" s="22"/>
      <c r="FVZ99" s="22"/>
      <c r="FWA99" s="22"/>
      <c r="FWB99" s="22"/>
      <c r="FWC99" s="22"/>
      <c r="FWD99" s="22"/>
      <c r="FWE99" s="22"/>
      <c r="FWF99" s="22"/>
      <c r="FWG99" s="22"/>
      <c r="FWH99" s="22"/>
      <c r="FWI99" s="22"/>
      <c r="FWJ99" s="22"/>
      <c r="FWK99" s="22"/>
      <c r="FWL99" s="22"/>
      <c r="FWM99" s="22"/>
      <c r="FWN99" s="22"/>
      <c r="FWO99" s="22"/>
      <c r="FWP99" s="22"/>
      <c r="FWQ99" s="22"/>
      <c r="FWR99" s="22"/>
      <c r="FWS99" s="22"/>
      <c r="FWT99" s="22"/>
      <c r="FWU99" s="22"/>
      <c r="FWV99" s="22"/>
      <c r="FWW99" s="22"/>
      <c r="FWX99" s="22"/>
      <c r="FWY99" s="22"/>
      <c r="FWZ99" s="22"/>
      <c r="FXA99" s="22"/>
      <c r="FXB99" s="22"/>
      <c r="FXC99" s="22"/>
      <c r="FXD99" s="22"/>
      <c r="FXE99" s="22"/>
      <c r="FXF99" s="22"/>
      <c r="FXG99" s="22"/>
      <c r="FXH99" s="22"/>
      <c r="FXI99" s="22"/>
      <c r="FXJ99" s="22"/>
      <c r="FXK99" s="22"/>
      <c r="FXL99" s="22"/>
      <c r="FXM99" s="22"/>
      <c r="FXN99" s="22"/>
      <c r="FXO99" s="22"/>
      <c r="FXP99" s="22"/>
      <c r="FXQ99" s="22"/>
      <c r="FXR99" s="22"/>
      <c r="FXS99" s="22"/>
      <c r="FXT99" s="22"/>
      <c r="FXU99" s="22"/>
      <c r="FXV99" s="22"/>
      <c r="FXW99" s="22"/>
      <c r="FXX99" s="22"/>
      <c r="FXY99" s="22"/>
      <c r="FXZ99" s="22"/>
      <c r="FYA99" s="22"/>
      <c r="FYB99" s="22"/>
      <c r="FYC99" s="22"/>
      <c r="FYD99" s="22"/>
      <c r="FYE99" s="22"/>
      <c r="FYF99" s="22"/>
      <c r="FYG99" s="22"/>
      <c r="FYH99" s="22"/>
      <c r="FYI99" s="22"/>
      <c r="FYJ99" s="22"/>
      <c r="FYK99" s="22"/>
      <c r="FYL99" s="22"/>
      <c r="FYM99" s="22"/>
      <c r="FYN99" s="22"/>
      <c r="FYO99" s="22"/>
      <c r="FYP99" s="22"/>
      <c r="FYQ99" s="22"/>
      <c r="FYR99" s="22"/>
      <c r="FYS99" s="22"/>
      <c r="FYT99" s="22"/>
      <c r="FYU99" s="22"/>
      <c r="FYV99" s="22"/>
      <c r="FYW99" s="22"/>
      <c r="FYX99" s="22"/>
      <c r="FYY99" s="22"/>
      <c r="FYZ99" s="22"/>
      <c r="FZA99" s="22"/>
      <c r="FZB99" s="22"/>
      <c r="FZC99" s="22"/>
      <c r="FZD99" s="22"/>
      <c r="FZE99" s="22"/>
      <c r="FZF99" s="22"/>
      <c r="FZG99" s="22"/>
      <c r="FZH99" s="22"/>
      <c r="FZI99" s="22"/>
      <c r="FZJ99" s="22"/>
      <c r="FZK99" s="22"/>
      <c r="FZL99" s="22"/>
      <c r="FZM99" s="22"/>
      <c r="FZN99" s="22"/>
      <c r="FZO99" s="22"/>
      <c r="FZP99" s="22"/>
      <c r="FZQ99" s="22"/>
      <c r="FZR99" s="22"/>
      <c r="FZS99" s="22"/>
      <c r="FZT99" s="22"/>
      <c r="FZU99" s="22"/>
      <c r="FZV99" s="22"/>
      <c r="FZW99" s="22"/>
      <c r="FZX99" s="22"/>
      <c r="FZY99" s="22"/>
      <c r="FZZ99" s="22"/>
      <c r="GAA99" s="22"/>
      <c r="GAB99" s="22"/>
      <c r="GAC99" s="22"/>
      <c r="GAD99" s="22"/>
      <c r="GAE99" s="22"/>
      <c r="GAF99" s="22"/>
      <c r="GAG99" s="22"/>
      <c r="GAH99" s="22"/>
      <c r="GAI99" s="22"/>
      <c r="GAJ99" s="22"/>
      <c r="GAK99" s="22"/>
      <c r="GAL99" s="22"/>
      <c r="GAM99" s="22"/>
      <c r="GAN99" s="22"/>
      <c r="GAO99" s="22"/>
      <c r="GAP99" s="22"/>
      <c r="GAQ99" s="22"/>
      <c r="GAR99" s="22"/>
      <c r="GAS99" s="22"/>
      <c r="GAT99" s="22"/>
      <c r="GAU99" s="22"/>
      <c r="GAV99" s="22"/>
      <c r="GAW99" s="22"/>
      <c r="GAX99" s="22"/>
      <c r="GAY99" s="22"/>
      <c r="GAZ99" s="22"/>
      <c r="GBA99" s="22"/>
      <c r="GBB99" s="22"/>
      <c r="GBC99" s="22"/>
      <c r="GBD99" s="22"/>
      <c r="GBE99" s="22"/>
      <c r="GBF99" s="22"/>
      <c r="GBG99" s="22"/>
      <c r="GBH99" s="22"/>
      <c r="GBI99" s="22"/>
      <c r="GBJ99" s="22"/>
      <c r="GBK99" s="22"/>
      <c r="GBL99" s="22"/>
      <c r="GBM99" s="22"/>
      <c r="GBN99" s="22"/>
      <c r="GBO99" s="22"/>
      <c r="GBP99" s="22"/>
      <c r="GBQ99" s="22"/>
      <c r="GBR99" s="22"/>
      <c r="GBS99" s="22"/>
      <c r="GBT99" s="22"/>
      <c r="GBU99" s="22"/>
      <c r="GBV99" s="22"/>
      <c r="GBW99" s="22"/>
      <c r="GBX99" s="22"/>
      <c r="GBY99" s="22"/>
      <c r="GBZ99" s="22"/>
      <c r="GCA99" s="22"/>
      <c r="GCB99" s="22"/>
      <c r="GCC99" s="22"/>
      <c r="GCD99" s="22"/>
      <c r="GCE99" s="22"/>
      <c r="GCF99" s="22"/>
      <c r="GCG99" s="22"/>
      <c r="GCH99" s="22"/>
      <c r="GCI99" s="22"/>
      <c r="GCJ99" s="22"/>
      <c r="GCK99" s="22"/>
      <c r="GCL99" s="22"/>
      <c r="GCM99" s="22"/>
      <c r="GCN99" s="22"/>
      <c r="GCO99" s="22"/>
      <c r="GCP99" s="22"/>
      <c r="GCQ99" s="22"/>
      <c r="GCR99" s="22"/>
      <c r="GCS99" s="22"/>
      <c r="GCT99" s="22"/>
      <c r="GCU99" s="22"/>
      <c r="GCV99" s="22"/>
      <c r="GCW99" s="22"/>
      <c r="GCX99" s="22"/>
      <c r="GCY99" s="22"/>
      <c r="GCZ99" s="22"/>
      <c r="GDA99" s="22"/>
      <c r="GDB99" s="22"/>
      <c r="GDC99" s="22"/>
      <c r="GDD99" s="22"/>
      <c r="GDE99" s="22"/>
      <c r="GDF99" s="22"/>
      <c r="GDG99" s="22"/>
      <c r="GDH99" s="22"/>
      <c r="GDI99" s="22"/>
      <c r="GDJ99" s="22"/>
      <c r="GDK99" s="22"/>
      <c r="GDL99" s="22"/>
      <c r="GDM99" s="22"/>
      <c r="GDN99" s="22"/>
      <c r="GDO99" s="22"/>
      <c r="GDP99" s="22"/>
      <c r="GDQ99" s="22"/>
      <c r="GDR99" s="22"/>
      <c r="GDS99" s="22"/>
      <c r="GDT99" s="22"/>
      <c r="GDU99" s="22"/>
      <c r="GDV99" s="22"/>
      <c r="GDW99" s="22"/>
      <c r="GDX99" s="22"/>
      <c r="GDY99" s="22"/>
      <c r="GDZ99" s="22"/>
      <c r="GEA99" s="22"/>
      <c r="GEB99" s="22"/>
      <c r="GEC99" s="22"/>
      <c r="GED99" s="22"/>
      <c r="GEE99" s="22"/>
      <c r="GEF99" s="22"/>
      <c r="GEG99" s="22"/>
      <c r="GEH99" s="22"/>
      <c r="GEI99" s="22"/>
      <c r="GEJ99" s="22"/>
      <c r="GEK99" s="22"/>
      <c r="GEL99" s="22"/>
      <c r="GEM99" s="22"/>
      <c r="GEN99" s="22"/>
      <c r="GEO99" s="22"/>
      <c r="GEP99" s="22"/>
      <c r="GEQ99" s="22"/>
      <c r="GER99" s="22"/>
      <c r="GES99" s="22"/>
      <c r="GET99" s="22"/>
      <c r="GEU99" s="22"/>
      <c r="GEV99" s="22"/>
      <c r="GEW99" s="22"/>
      <c r="GEX99" s="22"/>
      <c r="GEY99" s="22"/>
      <c r="GEZ99" s="22"/>
      <c r="GFA99" s="22"/>
      <c r="GFB99" s="22"/>
      <c r="GFC99" s="22"/>
      <c r="GFD99" s="22"/>
      <c r="GFE99" s="22"/>
      <c r="GFF99" s="22"/>
      <c r="GFG99" s="22"/>
      <c r="GFH99" s="22"/>
      <c r="GFI99" s="22"/>
      <c r="GFJ99" s="22"/>
      <c r="GFK99" s="22"/>
      <c r="GFL99" s="22"/>
      <c r="GFM99" s="22"/>
      <c r="GFN99" s="22"/>
      <c r="GFO99" s="22"/>
      <c r="GFP99" s="22"/>
      <c r="GFQ99" s="22"/>
      <c r="GFR99" s="22"/>
      <c r="GFS99" s="22"/>
      <c r="GFT99" s="22"/>
      <c r="GFU99" s="22"/>
      <c r="GFV99" s="22"/>
      <c r="GFW99" s="22"/>
      <c r="GFX99" s="22"/>
      <c r="GFY99" s="22"/>
      <c r="GFZ99" s="22"/>
      <c r="GGA99" s="22"/>
      <c r="GGB99" s="22"/>
      <c r="GGC99" s="22"/>
      <c r="GGD99" s="22"/>
      <c r="GGE99" s="22"/>
      <c r="GGF99" s="22"/>
      <c r="GGG99" s="22"/>
      <c r="GGH99" s="22"/>
      <c r="GGI99" s="22"/>
      <c r="GGJ99" s="22"/>
      <c r="GGK99" s="22"/>
      <c r="GGL99" s="22"/>
      <c r="GGM99" s="22"/>
      <c r="GGN99" s="22"/>
      <c r="GGO99" s="22"/>
      <c r="GGP99" s="22"/>
      <c r="GGQ99" s="22"/>
      <c r="GGR99" s="22"/>
      <c r="GGS99" s="22"/>
      <c r="GGT99" s="22"/>
      <c r="GGU99" s="22"/>
      <c r="GGV99" s="22"/>
      <c r="GGW99" s="22"/>
      <c r="GGX99" s="22"/>
      <c r="GGY99" s="22"/>
      <c r="GGZ99" s="22"/>
      <c r="GHA99" s="22"/>
      <c r="GHB99" s="22"/>
      <c r="GHC99" s="22"/>
      <c r="GHD99" s="22"/>
      <c r="GHE99" s="22"/>
      <c r="GHF99" s="22"/>
      <c r="GHG99" s="22"/>
      <c r="GHH99" s="22"/>
      <c r="GHI99" s="22"/>
      <c r="GHJ99" s="22"/>
      <c r="GHK99" s="22"/>
      <c r="GHL99" s="22"/>
      <c r="GHM99" s="22"/>
      <c r="GHN99" s="22"/>
      <c r="GHO99" s="22"/>
      <c r="GHP99" s="22"/>
      <c r="GHQ99" s="22"/>
      <c r="GHR99" s="22"/>
      <c r="GHS99" s="22"/>
      <c r="GHT99" s="22"/>
      <c r="GHU99" s="22"/>
      <c r="GHV99" s="22"/>
      <c r="GHW99" s="22"/>
      <c r="GHX99" s="22"/>
      <c r="GHY99" s="22"/>
      <c r="GHZ99" s="22"/>
      <c r="GIA99" s="22"/>
      <c r="GIB99" s="22"/>
      <c r="GIC99" s="22"/>
      <c r="GID99" s="22"/>
      <c r="GIE99" s="22"/>
      <c r="GIF99" s="22"/>
      <c r="GIG99" s="22"/>
      <c r="GIH99" s="22"/>
      <c r="GII99" s="22"/>
      <c r="GIJ99" s="22"/>
      <c r="GIK99" s="22"/>
      <c r="GIL99" s="22"/>
      <c r="GIM99" s="22"/>
      <c r="GIN99" s="22"/>
      <c r="GIO99" s="22"/>
      <c r="GIP99" s="22"/>
      <c r="GIQ99" s="22"/>
      <c r="GIR99" s="22"/>
      <c r="GIS99" s="22"/>
      <c r="GIT99" s="22"/>
      <c r="GIU99" s="22"/>
      <c r="GIV99" s="22"/>
      <c r="GIW99" s="22"/>
      <c r="GIX99" s="22"/>
      <c r="GIY99" s="22"/>
      <c r="GIZ99" s="22"/>
      <c r="GJA99" s="22"/>
      <c r="GJB99" s="22"/>
      <c r="GJC99" s="22"/>
      <c r="GJD99" s="22"/>
      <c r="GJE99" s="22"/>
      <c r="GJF99" s="22"/>
      <c r="GJG99" s="22"/>
      <c r="GJH99" s="22"/>
      <c r="GJI99" s="22"/>
      <c r="GJJ99" s="22"/>
      <c r="GJK99" s="22"/>
      <c r="GJL99" s="22"/>
      <c r="GJM99" s="22"/>
      <c r="GJN99" s="22"/>
      <c r="GJO99" s="22"/>
      <c r="GJP99" s="22"/>
      <c r="GJQ99" s="22"/>
      <c r="GJR99" s="22"/>
      <c r="GJS99" s="22"/>
      <c r="GJT99" s="22"/>
      <c r="GJU99" s="22"/>
      <c r="GJV99" s="22"/>
      <c r="GJW99" s="22"/>
      <c r="GJX99" s="22"/>
      <c r="GJY99" s="22"/>
      <c r="GJZ99" s="22"/>
      <c r="GKA99" s="22"/>
      <c r="GKB99" s="22"/>
      <c r="GKC99" s="22"/>
      <c r="GKD99" s="22"/>
      <c r="GKE99" s="22"/>
      <c r="GKF99" s="22"/>
      <c r="GKG99" s="22"/>
      <c r="GKH99" s="22"/>
      <c r="GKI99" s="22"/>
      <c r="GKJ99" s="22"/>
      <c r="GKK99" s="22"/>
      <c r="GKL99" s="22"/>
      <c r="GKM99" s="22"/>
      <c r="GKN99" s="22"/>
      <c r="GKO99" s="22"/>
      <c r="GKP99" s="22"/>
      <c r="GKQ99" s="22"/>
      <c r="GKR99" s="22"/>
      <c r="GKS99" s="22"/>
      <c r="GKT99" s="22"/>
      <c r="GKU99" s="22"/>
      <c r="GKV99" s="22"/>
      <c r="GKW99" s="22"/>
      <c r="GKX99" s="22"/>
      <c r="GKY99" s="22"/>
      <c r="GKZ99" s="22"/>
      <c r="GLA99" s="22"/>
      <c r="GLB99" s="22"/>
      <c r="GLC99" s="22"/>
      <c r="GLD99" s="22"/>
      <c r="GLE99" s="22"/>
      <c r="GLF99" s="22"/>
      <c r="GLG99" s="22"/>
      <c r="GLH99" s="22"/>
      <c r="GLI99" s="22"/>
      <c r="GLJ99" s="22"/>
      <c r="GLK99" s="22"/>
      <c r="GLL99" s="22"/>
      <c r="GLM99" s="22"/>
      <c r="GLN99" s="22"/>
      <c r="GLO99" s="22"/>
      <c r="GLP99" s="22"/>
      <c r="GLQ99" s="22"/>
      <c r="GLR99" s="22"/>
      <c r="GLS99" s="22"/>
      <c r="GLT99" s="22"/>
      <c r="GLU99" s="22"/>
      <c r="GLV99" s="22"/>
      <c r="GLW99" s="22"/>
      <c r="GLX99" s="22"/>
      <c r="GLY99" s="22"/>
      <c r="GLZ99" s="22"/>
      <c r="GMA99" s="22"/>
      <c r="GMB99" s="22"/>
      <c r="GMC99" s="22"/>
      <c r="GMD99" s="22"/>
      <c r="GME99" s="22"/>
      <c r="GMF99" s="22"/>
      <c r="GMG99" s="22"/>
      <c r="GMH99" s="22"/>
      <c r="GMI99" s="22"/>
      <c r="GMJ99" s="22"/>
      <c r="GMK99" s="22"/>
      <c r="GML99" s="22"/>
      <c r="GMM99" s="22"/>
      <c r="GMN99" s="22"/>
      <c r="GMO99" s="22"/>
      <c r="GMP99" s="22"/>
      <c r="GMQ99" s="22"/>
      <c r="GMR99" s="22"/>
      <c r="GMS99" s="22"/>
      <c r="GMT99" s="22"/>
      <c r="GMU99" s="22"/>
      <c r="GMV99" s="22"/>
      <c r="GMW99" s="22"/>
      <c r="GMX99" s="22"/>
      <c r="GMY99" s="22"/>
      <c r="GMZ99" s="22"/>
      <c r="GNA99" s="22"/>
      <c r="GNB99" s="22"/>
      <c r="GNC99" s="22"/>
      <c r="GND99" s="22"/>
      <c r="GNE99" s="22"/>
      <c r="GNF99" s="22"/>
      <c r="GNG99" s="22"/>
      <c r="GNH99" s="22"/>
      <c r="GNI99" s="22"/>
      <c r="GNJ99" s="22"/>
      <c r="GNK99" s="22"/>
      <c r="GNL99" s="22"/>
      <c r="GNM99" s="22"/>
      <c r="GNN99" s="22"/>
      <c r="GNO99" s="22"/>
      <c r="GNP99" s="22"/>
      <c r="GNQ99" s="22"/>
      <c r="GNR99" s="22"/>
      <c r="GNS99" s="22"/>
      <c r="GNT99" s="22"/>
      <c r="GNU99" s="22"/>
      <c r="GNV99" s="22"/>
      <c r="GNW99" s="22"/>
      <c r="GNX99" s="22"/>
      <c r="GNY99" s="22"/>
      <c r="GNZ99" s="22"/>
      <c r="GOA99" s="22"/>
      <c r="GOB99" s="22"/>
      <c r="GOC99" s="22"/>
      <c r="GOD99" s="22"/>
      <c r="GOE99" s="22"/>
      <c r="GOF99" s="22"/>
      <c r="GOG99" s="22"/>
      <c r="GOH99" s="22"/>
      <c r="GOI99" s="22"/>
      <c r="GOJ99" s="22"/>
      <c r="GOK99" s="22"/>
      <c r="GOL99" s="22"/>
      <c r="GOM99" s="22"/>
      <c r="GON99" s="22"/>
      <c r="GOO99" s="22"/>
      <c r="GOP99" s="22"/>
      <c r="GOQ99" s="22"/>
      <c r="GOR99" s="22"/>
      <c r="GOS99" s="22"/>
      <c r="GOT99" s="22"/>
      <c r="GOU99" s="22"/>
      <c r="GOV99" s="22"/>
      <c r="GOW99" s="22"/>
      <c r="GOX99" s="22"/>
      <c r="GOY99" s="22"/>
      <c r="GOZ99" s="22"/>
      <c r="GPA99" s="22"/>
      <c r="GPB99" s="22"/>
      <c r="GPC99" s="22"/>
      <c r="GPD99" s="22"/>
      <c r="GPE99" s="22"/>
      <c r="GPF99" s="22"/>
      <c r="GPG99" s="22"/>
      <c r="GPH99" s="22"/>
      <c r="GPI99" s="22"/>
      <c r="GPJ99" s="22"/>
      <c r="GPK99" s="22"/>
      <c r="GPL99" s="22"/>
      <c r="GPM99" s="22"/>
      <c r="GPN99" s="22"/>
      <c r="GPO99" s="22"/>
      <c r="GPP99" s="22"/>
      <c r="GPQ99" s="22"/>
      <c r="GPR99" s="22"/>
      <c r="GPS99" s="22"/>
      <c r="GPT99" s="22"/>
      <c r="GPU99" s="22"/>
      <c r="GPV99" s="22"/>
      <c r="GPW99" s="22"/>
      <c r="GPX99" s="22"/>
      <c r="GPY99" s="22"/>
      <c r="GPZ99" s="22"/>
      <c r="GQA99" s="22"/>
      <c r="GQB99" s="22"/>
      <c r="GQC99" s="22"/>
      <c r="GQD99" s="22"/>
      <c r="GQE99" s="22"/>
      <c r="GQF99" s="22"/>
      <c r="GQG99" s="22"/>
      <c r="GQH99" s="22"/>
      <c r="GQI99" s="22"/>
      <c r="GQJ99" s="22"/>
      <c r="GQK99" s="22"/>
      <c r="GQL99" s="22"/>
      <c r="GQM99" s="22"/>
      <c r="GQN99" s="22"/>
      <c r="GQO99" s="22"/>
      <c r="GQP99" s="22"/>
      <c r="GQQ99" s="22"/>
      <c r="GQR99" s="22"/>
      <c r="GQS99" s="22"/>
      <c r="GQT99" s="22"/>
      <c r="GQU99" s="22"/>
      <c r="GQV99" s="22"/>
      <c r="GQW99" s="22"/>
      <c r="GQX99" s="22"/>
      <c r="GQY99" s="22"/>
      <c r="GQZ99" s="22"/>
      <c r="GRA99" s="22"/>
      <c r="GRB99" s="22"/>
      <c r="GRC99" s="22"/>
      <c r="GRD99" s="22"/>
      <c r="GRE99" s="22"/>
      <c r="GRF99" s="22"/>
      <c r="GRG99" s="22"/>
      <c r="GRH99" s="22"/>
      <c r="GRI99" s="22"/>
      <c r="GRJ99" s="22"/>
      <c r="GRK99" s="22"/>
      <c r="GRL99" s="22"/>
      <c r="GRM99" s="22"/>
      <c r="GRN99" s="22"/>
      <c r="GRO99" s="22"/>
      <c r="GRP99" s="22"/>
      <c r="GRQ99" s="22"/>
      <c r="GRR99" s="22"/>
      <c r="GRS99" s="22"/>
      <c r="GRT99" s="22"/>
      <c r="GRU99" s="22"/>
      <c r="GRV99" s="22"/>
      <c r="GRW99" s="22"/>
      <c r="GRX99" s="22"/>
      <c r="GRY99" s="22"/>
      <c r="GRZ99" s="22"/>
      <c r="GSA99" s="22"/>
      <c r="GSB99" s="22"/>
      <c r="GSC99" s="22"/>
      <c r="GSD99" s="22"/>
      <c r="GSE99" s="22"/>
      <c r="GSF99" s="22"/>
      <c r="GSG99" s="22"/>
      <c r="GSH99" s="22"/>
      <c r="GSI99" s="22"/>
      <c r="GSJ99" s="22"/>
      <c r="GSK99" s="22"/>
      <c r="GSL99" s="22"/>
      <c r="GSM99" s="22"/>
      <c r="GSN99" s="22"/>
      <c r="GSO99" s="22"/>
      <c r="GSP99" s="22"/>
      <c r="GSQ99" s="22"/>
      <c r="GSR99" s="22"/>
      <c r="GSS99" s="22"/>
      <c r="GST99" s="22"/>
      <c r="GSU99" s="22"/>
      <c r="GSV99" s="22"/>
      <c r="GSW99" s="22"/>
      <c r="GSX99" s="22"/>
      <c r="GSY99" s="22"/>
      <c r="GSZ99" s="22"/>
      <c r="GTA99" s="22"/>
      <c r="GTB99" s="22"/>
      <c r="GTC99" s="22"/>
      <c r="GTD99" s="22"/>
      <c r="GTE99" s="22"/>
      <c r="GTF99" s="22"/>
      <c r="GTG99" s="22"/>
      <c r="GTH99" s="22"/>
      <c r="GTI99" s="22"/>
      <c r="GTJ99" s="22"/>
      <c r="GTK99" s="22"/>
      <c r="GTL99" s="22"/>
      <c r="GTM99" s="22"/>
      <c r="GTN99" s="22"/>
      <c r="GTO99" s="22"/>
      <c r="GTP99" s="22"/>
      <c r="GTQ99" s="22"/>
      <c r="GTR99" s="22"/>
      <c r="GTS99" s="22"/>
      <c r="GTT99" s="22"/>
      <c r="GTU99" s="22"/>
      <c r="GTV99" s="22"/>
      <c r="GTW99" s="22"/>
      <c r="GTX99" s="22"/>
      <c r="GTY99" s="22"/>
      <c r="GTZ99" s="22"/>
      <c r="GUA99" s="22"/>
      <c r="GUB99" s="22"/>
      <c r="GUC99" s="22"/>
      <c r="GUD99" s="22"/>
      <c r="GUE99" s="22"/>
      <c r="GUF99" s="22"/>
      <c r="GUG99" s="22"/>
      <c r="GUH99" s="22"/>
      <c r="GUI99" s="22"/>
      <c r="GUJ99" s="22"/>
      <c r="GUK99" s="22"/>
      <c r="GUL99" s="22"/>
      <c r="GUM99" s="22"/>
      <c r="GUN99" s="22"/>
      <c r="GUO99" s="22"/>
      <c r="GUP99" s="22"/>
      <c r="GUQ99" s="22"/>
      <c r="GUR99" s="22"/>
      <c r="GUS99" s="22"/>
      <c r="GUT99" s="22"/>
      <c r="GUU99" s="22"/>
      <c r="GUV99" s="22"/>
      <c r="GUW99" s="22"/>
      <c r="GUX99" s="22"/>
      <c r="GUY99" s="22"/>
      <c r="GUZ99" s="22"/>
      <c r="GVA99" s="22"/>
      <c r="GVB99" s="22"/>
      <c r="GVC99" s="22"/>
      <c r="GVD99" s="22"/>
      <c r="GVE99" s="22"/>
      <c r="GVF99" s="22"/>
      <c r="GVG99" s="22"/>
      <c r="GVH99" s="22"/>
      <c r="GVI99" s="22"/>
      <c r="GVJ99" s="22"/>
      <c r="GVK99" s="22"/>
      <c r="GVL99" s="22"/>
      <c r="GVM99" s="22"/>
      <c r="GVN99" s="22"/>
      <c r="GVO99" s="22"/>
      <c r="GVP99" s="22"/>
      <c r="GVQ99" s="22"/>
      <c r="GVR99" s="22"/>
      <c r="GVS99" s="22"/>
      <c r="GVT99" s="22"/>
      <c r="GVU99" s="22"/>
      <c r="GVV99" s="22"/>
      <c r="GVW99" s="22"/>
      <c r="GVX99" s="22"/>
      <c r="GVY99" s="22"/>
      <c r="GVZ99" s="22"/>
      <c r="GWA99" s="22"/>
      <c r="GWB99" s="22"/>
      <c r="GWC99" s="22"/>
      <c r="GWD99" s="22"/>
      <c r="GWE99" s="22"/>
      <c r="GWF99" s="22"/>
      <c r="GWG99" s="22"/>
      <c r="GWH99" s="22"/>
      <c r="GWI99" s="22"/>
      <c r="GWJ99" s="22"/>
      <c r="GWK99" s="22"/>
      <c r="GWL99" s="22"/>
      <c r="GWM99" s="22"/>
      <c r="GWN99" s="22"/>
      <c r="GWO99" s="22"/>
      <c r="GWP99" s="22"/>
      <c r="GWQ99" s="22"/>
      <c r="GWR99" s="22"/>
      <c r="GWS99" s="22"/>
      <c r="GWT99" s="22"/>
      <c r="GWU99" s="22"/>
      <c r="GWV99" s="22"/>
      <c r="GWW99" s="22"/>
      <c r="GWX99" s="22"/>
      <c r="GWY99" s="22"/>
      <c r="GWZ99" s="22"/>
      <c r="GXA99" s="22"/>
      <c r="GXB99" s="22"/>
      <c r="GXC99" s="22"/>
      <c r="GXD99" s="22"/>
      <c r="GXE99" s="22"/>
      <c r="GXF99" s="22"/>
      <c r="GXG99" s="22"/>
      <c r="GXH99" s="22"/>
      <c r="GXI99" s="22"/>
      <c r="GXJ99" s="22"/>
      <c r="GXK99" s="22"/>
      <c r="GXL99" s="22"/>
      <c r="GXM99" s="22"/>
      <c r="GXN99" s="22"/>
      <c r="GXO99" s="22"/>
      <c r="GXP99" s="22"/>
      <c r="GXQ99" s="22"/>
      <c r="GXR99" s="22"/>
      <c r="GXS99" s="22"/>
      <c r="GXT99" s="22"/>
      <c r="GXU99" s="22"/>
      <c r="GXV99" s="22"/>
      <c r="GXW99" s="22"/>
      <c r="GXX99" s="22"/>
      <c r="GXY99" s="22"/>
      <c r="GXZ99" s="22"/>
      <c r="GYA99" s="22"/>
      <c r="GYB99" s="22"/>
      <c r="GYC99" s="22"/>
      <c r="GYD99" s="22"/>
      <c r="GYE99" s="22"/>
      <c r="GYF99" s="22"/>
      <c r="GYG99" s="22"/>
      <c r="GYH99" s="22"/>
      <c r="GYI99" s="22"/>
      <c r="GYJ99" s="22"/>
      <c r="GYK99" s="22"/>
      <c r="GYL99" s="22"/>
      <c r="GYM99" s="22"/>
      <c r="GYN99" s="22"/>
      <c r="GYO99" s="22"/>
      <c r="GYP99" s="22"/>
      <c r="GYQ99" s="22"/>
      <c r="GYR99" s="22"/>
      <c r="GYS99" s="22"/>
      <c r="GYT99" s="22"/>
      <c r="GYU99" s="22"/>
      <c r="GYV99" s="22"/>
      <c r="GYW99" s="22"/>
      <c r="GYX99" s="22"/>
      <c r="GYY99" s="22"/>
      <c r="GYZ99" s="22"/>
      <c r="GZA99" s="22"/>
      <c r="GZB99" s="22"/>
      <c r="GZC99" s="22"/>
      <c r="GZD99" s="22"/>
      <c r="GZE99" s="22"/>
      <c r="GZF99" s="22"/>
      <c r="GZG99" s="22"/>
      <c r="GZH99" s="22"/>
      <c r="GZI99" s="22"/>
      <c r="GZJ99" s="22"/>
      <c r="GZK99" s="22"/>
      <c r="GZL99" s="22"/>
      <c r="GZM99" s="22"/>
      <c r="GZN99" s="22"/>
      <c r="GZO99" s="22"/>
      <c r="GZP99" s="22"/>
      <c r="GZQ99" s="22"/>
      <c r="GZR99" s="22"/>
      <c r="GZS99" s="22"/>
      <c r="GZT99" s="22"/>
      <c r="GZU99" s="22"/>
      <c r="GZV99" s="22"/>
      <c r="GZW99" s="22"/>
      <c r="GZX99" s="22"/>
      <c r="GZY99" s="22"/>
      <c r="GZZ99" s="22"/>
      <c r="HAA99" s="22"/>
      <c r="HAB99" s="22"/>
      <c r="HAC99" s="22"/>
      <c r="HAD99" s="22"/>
      <c r="HAE99" s="22"/>
      <c r="HAF99" s="22"/>
      <c r="HAG99" s="22"/>
      <c r="HAH99" s="22"/>
      <c r="HAI99" s="22"/>
      <c r="HAJ99" s="22"/>
      <c r="HAK99" s="22"/>
      <c r="HAL99" s="22"/>
      <c r="HAM99" s="22"/>
      <c r="HAN99" s="22"/>
      <c r="HAO99" s="22"/>
      <c r="HAP99" s="22"/>
      <c r="HAQ99" s="22"/>
      <c r="HAR99" s="22"/>
      <c r="HAS99" s="22"/>
      <c r="HAT99" s="22"/>
      <c r="HAU99" s="22"/>
      <c r="HAV99" s="22"/>
      <c r="HAW99" s="22"/>
      <c r="HAX99" s="22"/>
      <c r="HAY99" s="22"/>
      <c r="HAZ99" s="22"/>
      <c r="HBA99" s="22"/>
      <c r="HBB99" s="22"/>
      <c r="HBC99" s="22"/>
      <c r="HBD99" s="22"/>
      <c r="HBE99" s="22"/>
      <c r="HBF99" s="22"/>
      <c r="HBG99" s="22"/>
      <c r="HBH99" s="22"/>
      <c r="HBI99" s="22"/>
      <c r="HBJ99" s="22"/>
      <c r="HBK99" s="22"/>
      <c r="HBL99" s="22"/>
      <c r="HBM99" s="22"/>
      <c r="HBN99" s="22"/>
      <c r="HBO99" s="22"/>
      <c r="HBP99" s="22"/>
      <c r="HBQ99" s="22"/>
      <c r="HBR99" s="22"/>
      <c r="HBS99" s="22"/>
      <c r="HBT99" s="22"/>
      <c r="HBU99" s="22"/>
      <c r="HBV99" s="22"/>
      <c r="HBW99" s="22"/>
      <c r="HBX99" s="22"/>
      <c r="HBY99" s="22"/>
      <c r="HBZ99" s="22"/>
      <c r="HCA99" s="22"/>
      <c r="HCB99" s="22"/>
      <c r="HCC99" s="22"/>
      <c r="HCD99" s="22"/>
      <c r="HCE99" s="22"/>
      <c r="HCF99" s="22"/>
      <c r="HCG99" s="22"/>
      <c r="HCH99" s="22"/>
      <c r="HCI99" s="22"/>
      <c r="HCJ99" s="22"/>
      <c r="HCK99" s="22"/>
      <c r="HCL99" s="22"/>
      <c r="HCM99" s="22"/>
      <c r="HCN99" s="22"/>
      <c r="HCO99" s="22"/>
      <c r="HCP99" s="22"/>
      <c r="HCQ99" s="22"/>
      <c r="HCR99" s="22"/>
      <c r="HCS99" s="22"/>
      <c r="HCT99" s="22"/>
      <c r="HCU99" s="22"/>
      <c r="HCV99" s="22"/>
      <c r="HCW99" s="22"/>
      <c r="HCX99" s="22"/>
      <c r="HCY99" s="22"/>
      <c r="HCZ99" s="22"/>
      <c r="HDA99" s="22"/>
      <c r="HDB99" s="22"/>
      <c r="HDC99" s="22"/>
      <c r="HDD99" s="22"/>
      <c r="HDE99" s="22"/>
      <c r="HDF99" s="22"/>
      <c r="HDG99" s="22"/>
      <c r="HDH99" s="22"/>
      <c r="HDI99" s="22"/>
      <c r="HDJ99" s="22"/>
      <c r="HDK99" s="22"/>
      <c r="HDL99" s="22"/>
      <c r="HDM99" s="22"/>
      <c r="HDN99" s="22"/>
      <c r="HDO99" s="22"/>
      <c r="HDP99" s="22"/>
      <c r="HDQ99" s="22"/>
      <c r="HDR99" s="22"/>
      <c r="HDS99" s="22"/>
      <c r="HDT99" s="22"/>
      <c r="HDU99" s="22"/>
      <c r="HDV99" s="22"/>
      <c r="HDW99" s="22"/>
      <c r="HDX99" s="22"/>
      <c r="HDY99" s="22"/>
      <c r="HDZ99" s="22"/>
      <c r="HEA99" s="22"/>
      <c r="HEB99" s="22"/>
      <c r="HEC99" s="22"/>
      <c r="HED99" s="22"/>
      <c r="HEE99" s="22"/>
      <c r="HEF99" s="22"/>
      <c r="HEG99" s="22"/>
      <c r="HEH99" s="22"/>
      <c r="HEI99" s="22"/>
      <c r="HEJ99" s="22"/>
      <c r="HEK99" s="22"/>
      <c r="HEL99" s="22"/>
      <c r="HEM99" s="22"/>
      <c r="HEN99" s="22"/>
      <c r="HEO99" s="22"/>
      <c r="HEP99" s="22"/>
      <c r="HEQ99" s="22"/>
      <c r="HER99" s="22"/>
      <c r="HES99" s="22"/>
      <c r="HET99" s="22"/>
      <c r="HEU99" s="22"/>
      <c r="HEV99" s="22"/>
      <c r="HEW99" s="22"/>
      <c r="HEX99" s="22"/>
      <c r="HEY99" s="22"/>
      <c r="HEZ99" s="22"/>
      <c r="HFA99" s="22"/>
      <c r="HFB99" s="22"/>
      <c r="HFC99" s="22"/>
      <c r="HFD99" s="22"/>
      <c r="HFE99" s="22"/>
      <c r="HFF99" s="22"/>
      <c r="HFG99" s="22"/>
      <c r="HFH99" s="22"/>
      <c r="HFI99" s="22"/>
      <c r="HFJ99" s="22"/>
      <c r="HFK99" s="22"/>
      <c r="HFL99" s="22"/>
      <c r="HFM99" s="22"/>
      <c r="HFN99" s="22"/>
      <c r="HFO99" s="22"/>
      <c r="HFP99" s="22"/>
      <c r="HFQ99" s="22"/>
      <c r="HFR99" s="22"/>
      <c r="HFS99" s="22"/>
      <c r="HFT99" s="22"/>
      <c r="HFU99" s="22"/>
      <c r="HFV99" s="22"/>
      <c r="HFW99" s="22"/>
      <c r="HFX99" s="22"/>
      <c r="HFY99" s="22"/>
      <c r="HFZ99" s="22"/>
      <c r="HGA99" s="22"/>
      <c r="HGB99" s="22"/>
      <c r="HGC99" s="22"/>
      <c r="HGD99" s="22"/>
      <c r="HGE99" s="22"/>
      <c r="HGF99" s="22"/>
      <c r="HGG99" s="22"/>
      <c r="HGH99" s="22"/>
      <c r="HGI99" s="22"/>
      <c r="HGJ99" s="22"/>
      <c r="HGK99" s="22"/>
      <c r="HGL99" s="22"/>
      <c r="HGM99" s="22"/>
      <c r="HGN99" s="22"/>
      <c r="HGO99" s="22"/>
      <c r="HGP99" s="22"/>
      <c r="HGQ99" s="22"/>
      <c r="HGR99" s="22"/>
      <c r="HGS99" s="22"/>
      <c r="HGT99" s="22"/>
      <c r="HGU99" s="22"/>
      <c r="HGV99" s="22"/>
      <c r="HGW99" s="22"/>
      <c r="HGX99" s="22"/>
      <c r="HGY99" s="22"/>
      <c r="HGZ99" s="22"/>
      <c r="HHA99" s="22"/>
      <c r="HHB99" s="22"/>
      <c r="HHC99" s="22"/>
      <c r="HHD99" s="22"/>
      <c r="HHE99" s="22"/>
      <c r="HHF99" s="22"/>
      <c r="HHG99" s="22"/>
      <c r="HHH99" s="22"/>
      <c r="HHI99" s="22"/>
      <c r="HHJ99" s="22"/>
      <c r="HHK99" s="22"/>
      <c r="HHL99" s="22"/>
      <c r="HHM99" s="22"/>
      <c r="HHN99" s="22"/>
      <c r="HHO99" s="22"/>
      <c r="HHP99" s="22"/>
      <c r="HHQ99" s="22"/>
      <c r="HHR99" s="22"/>
      <c r="HHS99" s="22"/>
      <c r="HHT99" s="22"/>
      <c r="HHU99" s="22"/>
      <c r="HHV99" s="22"/>
      <c r="HHW99" s="22"/>
      <c r="HHX99" s="22"/>
      <c r="HHY99" s="22"/>
      <c r="HHZ99" s="22"/>
      <c r="HIA99" s="22"/>
      <c r="HIB99" s="22"/>
      <c r="HIC99" s="22"/>
      <c r="HID99" s="22"/>
      <c r="HIE99" s="22"/>
      <c r="HIF99" s="22"/>
      <c r="HIG99" s="22"/>
      <c r="HIH99" s="22"/>
      <c r="HII99" s="22"/>
      <c r="HIJ99" s="22"/>
      <c r="HIK99" s="22"/>
      <c r="HIL99" s="22"/>
      <c r="HIM99" s="22"/>
      <c r="HIN99" s="22"/>
      <c r="HIO99" s="22"/>
      <c r="HIP99" s="22"/>
      <c r="HIQ99" s="22"/>
      <c r="HIR99" s="22"/>
      <c r="HIS99" s="22"/>
      <c r="HIT99" s="22"/>
      <c r="HIU99" s="22"/>
      <c r="HIV99" s="22"/>
      <c r="HIW99" s="22"/>
      <c r="HIX99" s="22"/>
      <c r="HIY99" s="22"/>
      <c r="HIZ99" s="22"/>
      <c r="HJA99" s="22"/>
      <c r="HJB99" s="22"/>
      <c r="HJC99" s="22"/>
      <c r="HJD99" s="22"/>
      <c r="HJE99" s="22"/>
      <c r="HJF99" s="22"/>
      <c r="HJG99" s="22"/>
      <c r="HJH99" s="22"/>
      <c r="HJI99" s="22"/>
      <c r="HJJ99" s="22"/>
      <c r="HJK99" s="22"/>
      <c r="HJL99" s="22"/>
      <c r="HJM99" s="22"/>
      <c r="HJN99" s="22"/>
      <c r="HJO99" s="22"/>
      <c r="HJP99" s="22"/>
      <c r="HJQ99" s="22"/>
      <c r="HJR99" s="22"/>
      <c r="HJS99" s="22"/>
      <c r="HJT99" s="22"/>
      <c r="HJU99" s="22"/>
      <c r="HJV99" s="22"/>
      <c r="HJW99" s="22"/>
      <c r="HJX99" s="22"/>
      <c r="HJY99" s="22"/>
      <c r="HJZ99" s="22"/>
      <c r="HKA99" s="22"/>
      <c r="HKB99" s="22"/>
      <c r="HKC99" s="22"/>
      <c r="HKD99" s="22"/>
      <c r="HKE99" s="22"/>
      <c r="HKF99" s="22"/>
      <c r="HKG99" s="22"/>
      <c r="HKH99" s="22"/>
      <c r="HKI99" s="22"/>
      <c r="HKJ99" s="22"/>
      <c r="HKK99" s="22"/>
      <c r="HKL99" s="22"/>
      <c r="HKM99" s="22"/>
      <c r="HKN99" s="22"/>
      <c r="HKO99" s="22"/>
      <c r="HKP99" s="22"/>
      <c r="HKQ99" s="22"/>
      <c r="HKR99" s="22"/>
      <c r="HKS99" s="22"/>
      <c r="HKT99" s="22"/>
      <c r="HKU99" s="22"/>
      <c r="HKV99" s="22"/>
      <c r="HKW99" s="22"/>
      <c r="HKX99" s="22"/>
      <c r="HKY99" s="22"/>
      <c r="HKZ99" s="22"/>
      <c r="HLA99" s="22"/>
      <c r="HLB99" s="22"/>
      <c r="HLC99" s="22"/>
      <c r="HLD99" s="22"/>
      <c r="HLE99" s="22"/>
      <c r="HLF99" s="22"/>
      <c r="HLG99" s="22"/>
      <c r="HLH99" s="22"/>
      <c r="HLI99" s="22"/>
      <c r="HLJ99" s="22"/>
      <c r="HLK99" s="22"/>
      <c r="HLL99" s="22"/>
      <c r="HLM99" s="22"/>
      <c r="HLN99" s="22"/>
      <c r="HLO99" s="22"/>
      <c r="HLP99" s="22"/>
      <c r="HLQ99" s="22"/>
      <c r="HLR99" s="22"/>
      <c r="HLS99" s="22"/>
      <c r="HLT99" s="22"/>
      <c r="HLU99" s="22"/>
      <c r="HLV99" s="22"/>
      <c r="HLW99" s="22"/>
      <c r="HLX99" s="22"/>
      <c r="HLY99" s="22"/>
      <c r="HLZ99" s="22"/>
      <c r="HMA99" s="22"/>
      <c r="HMB99" s="22"/>
      <c r="HMC99" s="22"/>
      <c r="HMD99" s="22"/>
      <c r="HME99" s="22"/>
      <c r="HMF99" s="22"/>
      <c r="HMG99" s="22"/>
      <c r="HMH99" s="22"/>
      <c r="HMI99" s="22"/>
      <c r="HMJ99" s="22"/>
      <c r="HMK99" s="22"/>
      <c r="HML99" s="22"/>
      <c r="HMM99" s="22"/>
      <c r="HMN99" s="22"/>
      <c r="HMO99" s="22"/>
      <c r="HMP99" s="22"/>
      <c r="HMQ99" s="22"/>
      <c r="HMR99" s="22"/>
      <c r="HMS99" s="22"/>
      <c r="HMT99" s="22"/>
      <c r="HMU99" s="22"/>
      <c r="HMV99" s="22"/>
      <c r="HMW99" s="22"/>
      <c r="HMX99" s="22"/>
      <c r="HMY99" s="22"/>
      <c r="HMZ99" s="22"/>
      <c r="HNA99" s="22"/>
      <c r="HNB99" s="22"/>
      <c r="HNC99" s="22"/>
      <c r="HND99" s="22"/>
      <c r="HNE99" s="22"/>
      <c r="HNF99" s="22"/>
      <c r="HNG99" s="22"/>
      <c r="HNH99" s="22"/>
      <c r="HNI99" s="22"/>
      <c r="HNJ99" s="22"/>
      <c r="HNK99" s="22"/>
      <c r="HNL99" s="22"/>
      <c r="HNM99" s="22"/>
      <c r="HNN99" s="22"/>
      <c r="HNO99" s="22"/>
      <c r="HNP99" s="22"/>
      <c r="HNQ99" s="22"/>
      <c r="HNR99" s="22"/>
      <c r="HNS99" s="22"/>
      <c r="HNT99" s="22"/>
      <c r="HNU99" s="22"/>
      <c r="HNV99" s="22"/>
      <c r="HNW99" s="22"/>
      <c r="HNX99" s="22"/>
      <c r="HNY99" s="22"/>
      <c r="HNZ99" s="22"/>
      <c r="HOA99" s="22"/>
      <c r="HOB99" s="22"/>
      <c r="HOC99" s="22"/>
      <c r="HOD99" s="22"/>
      <c r="HOE99" s="22"/>
      <c r="HOF99" s="22"/>
      <c r="HOG99" s="22"/>
      <c r="HOH99" s="22"/>
      <c r="HOI99" s="22"/>
      <c r="HOJ99" s="22"/>
      <c r="HOK99" s="22"/>
      <c r="HOL99" s="22"/>
      <c r="HOM99" s="22"/>
      <c r="HON99" s="22"/>
      <c r="HOO99" s="22"/>
      <c r="HOP99" s="22"/>
      <c r="HOQ99" s="22"/>
      <c r="HOR99" s="22"/>
      <c r="HOS99" s="22"/>
      <c r="HOT99" s="22"/>
      <c r="HOU99" s="22"/>
      <c r="HOV99" s="22"/>
      <c r="HOW99" s="22"/>
      <c r="HOX99" s="22"/>
      <c r="HOY99" s="22"/>
      <c r="HOZ99" s="22"/>
      <c r="HPA99" s="22"/>
      <c r="HPB99" s="22"/>
      <c r="HPC99" s="22"/>
      <c r="HPD99" s="22"/>
      <c r="HPE99" s="22"/>
      <c r="HPF99" s="22"/>
      <c r="HPG99" s="22"/>
      <c r="HPH99" s="22"/>
      <c r="HPI99" s="22"/>
      <c r="HPJ99" s="22"/>
      <c r="HPK99" s="22"/>
      <c r="HPL99" s="22"/>
      <c r="HPM99" s="22"/>
      <c r="HPN99" s="22"/>
      <c r="HPO99" s="22"/>
      <c r="HPP99" s="22"/>
      <c r="HPQ99" s="22"/>
      <c r="HPR99" s="22"/>
      <c r="HPS99" s="22"/>
      <c r="HPT99" s="22"/>
      <c r="HPU99" s="22"/>
      <c r="HPV99" s="22"/>
      <c r="HPW99" s="22"/>
      <c r="HPX99" s="22"/>
      <c r="HPY99" s="22"/>
      <c r="HPZ99" s="22"/>
      <c r="HQA99" s="22"/>
      <c r="HQB99" s="22"/>
      <c r="HQC99" s="22"/>
      <c r="HQD99" s="22"/>
      <c r="HQE99" s="22"/>
      <c r="HQF99" s="22"/>
      <c r="HQG99" s="22"/>
      <c r="HQH99" s="22"/>
      <c r="HQI99" s="22"/>
      <c r="HQJ99" s="22"/>
      <c r="HQK99" s="22"/>
      <c r="HQL99" s="22"/>
      <c r="HQM99" s="22"/>
      <c r="HQN99" s="22"/>
      <c r="HQO99" s="22"/>
      <c r="HQP99" s="22"/>
      <c r="HQQ99" s="22"/>
      <c r="HQR99" s="22"/>
      <c r="HQS99" s="22"/>
      <c r="HQT99" s="22"/>
      <c r="HQU99" s="22"/>
      <c r="HQV99" s="22"/>
      <c r="HQW99" s="22"/>
      <c r="HQX99" s="22"/>
      <c r="HQY99" s="22"/>
      <c r="HQZ99" s="22"/>
      <c r="HRA99" s="22"/>
      <c r="HRB99" s="22"/>
      <c r="HRC99" s="22"/>
      <c r="HRD99" s="22"/>
      <c r="HRE99" s="22"/>
      <c r="HRF99" s="22"/>
      <c r="HRG99" s="22"/>
      <c r="HRH99" s="22"/>
      <c r="HRI99" s="22"/>
      <c r="HRJ99" s="22"/>
      <c r="HRK99" s="22"/>
      <c r="HRL99" s="22"/>
      <c r="HRM99" s="22"/>
      <c r="HRN99" s="22"/>
      <c r="HRO99" s="22"/>
      <c r="HRP99" s="22"/>
      <c r="HRQ99" s="22"/>
      <c r="HRR99" s="22"/>
      <c r="HRS99" s="22"/>
      <c r="HRT99" s="22"/>
      <c r="HRU99" s="22"/>
      <c r="HRV99" s="22"/>
      <c r="HRW99" s="22"/>
      <c r="HRX99" s="22"/>
      <c r="HRY99" s="22"/>
      <c r="HRZ99" s="22"/>
      <c r="HSA99" s="22"/>
      <c r="HSB99" s="22"/>
      <c r="HSC99" s="22"/>
      <c r="HSD99" s="22"/>
      <c r="HSE99" s="22"/>
      <c r="HSF99" s="22"/>
      <c r="HSG99" s="22"/>
      <c r="HSH99" s="22"/>
      <c r="HSI99" s="22"/>
      <c r="HSJ99" s="22"/>
      <c r="HSK99" s="22"/>
      <c r="HSL99" s="22"/>
      <c r="HSM99" s="22"/>
      <c r="HSN99" s="22"/>
      <c r="HSO99" s="22"/>
      <c r="HSP99" s="22"/>
      <c r="HSQ99" s="22"/>
      <c r="HSR99" s="22"/>
      <c r="HSS99" s="22"/>
      <c r="HST99" s="22"/>
      <c r="HSU99" s="22"/>
      <c r="HSV99" s="22"/>
      <c r="HSW99" s="22"/>
      <c r="HSX99" s="22"/>
      <c r="HSY99" s="22"/>
      <c r="HSZ99" s="22"/>
      <c r="HTA99" s="22"/>
      <c r="HTB99" s="22"/>
      <c r="HTC99" s="22"/>
      <c r="HTD99" s="22"/>
      <c r="HTE99" s="22"/>
      <c r="HTF99" s="22"/>
      <c r="HTG99" s="22"/>
      <c r="HTH99" s="22"/>
      <c r="HTI99" s="22"/>
      <c r="HTJ99" s="22"/>
      <c r="HTK99" s="22"/>
      <c r="HTL99" s="22"/>
      <c r="HTM99" s="22"/>
      <c r="HTN99" s="22"/>
      <c r="HTO99" s="22"/>
      <c r="HTP99" s="22"/>
      <c r="HTQ99" s="22"/>
      <c r="HTR99" s="22"/>
      <c r="HTS99" s="22"/>
      <c r="HTT99" s="22"/>
      <c r="HTU99" s="22"/>
      <c r="HTV99" s="22"/>
      <c r="HTW99" s="22"/>
      <c r="HTX99" s="22"/>
      <c r="HTY99" s="22"/>
      <c r="HTZ99" s="22"/>
      <c r="HUA99" s="22"/>
      <c r="HUB99" s="22"/>
      <c r="HUC99" s="22"/>
      <c r="HUD99" s="22"/>
      <c r="HUE99" s="22"/>
      <c r="HUF99" s="22"/>
      <c r="HUG99" s="22"/>
      <c r="HUH99" s="22"/>
      <c r="HUI99" s="22"/>
      <c r="HUJ99" s="22"/>
      <c r="HUK99" s="22"/>
      <c r="HUL99" s="22"/>
      <c r="HUM99" s="22"/>
      <c r="HUN99" s="22"/>
      <c r="HUO99" s="22"/>
      <c r="HUP99" s="22"/>
      <c r="HUQ99" s="22"/>
      <c r="HUR99" s="22"/>
      <c r="HUS99" s="22"/>
      <c r="HUT99" s="22"/>
      <c r="HUU99" s="22"/>
      <c r="HUV99" s="22"/>
      <c r="HUW99" s="22"/>
      <c r="HUX99" s="22"/>
      <c r="HUY99" s="22"/>
      <c r="HUZ99" s="22"/>
      <c r="HVA99" s="22"/>
      <c r="HVB99" s="22"/>
      <c r="HVC99" s="22"/>
      <c r="HVD99" s="22"/>
      <c r="HVE99" s="22"/>
      <c r="HVF99" s="22"/>
      <c r="HVG99" s="22"/>
      <c r="HVH99" s="22"/>
      <c r="HVI99" s="22"/>
      <c r="HVJ99" s="22"/>
      <c r="HVK99" s="22"/>
      <c r="HVL99" s="22"/>
      <c r="HVM99" s="22"/>
      <c r="HVN99" s="22"/>
      <c r="HVO99" s="22"/>
      <c r="HVP99" s="22"/>
      <c r="HVQ99" s="22"/>
      <c r="HVR99" s="22"/>
      <c r="HVS99" s="22"/>
      <c r="HVT99" s="22"/>
      <c r="HVU99" s="22"/>
      <c r="HVV99" s="22"/>
      <c r="HVW99" s="22"/>
      <c r="HVX99" s="22"/>
      <c r="HVY99" s="22"/>
      <c r="HVZ99" s="22"/>
      <c r="HWA99" s="22"/>
      <c r="HWB99" s="22"/>
      <c r="HWC99" s="22"/>
      <c r="HWD99" s="22"/>
      <c r="HWE99" s="22"/>
      <c r="HWF99" s="22"/>
      <c r="HWG99" s="22"/>
      <c r="HWH99" s="22"/>
      <c r="HWI99" s="22"/>
      <c r="HWJ99" s="22"/>
      <c r="HWK99" s="22"/>
      <c r="HWL99" s="22"/>
      <c r="HWM99" s="22"/>
      <c r="HWN99" s="22"/>
      <c r="HWO99" s="22"/>
      <c r="HWP99" s="22"/>
      <c r="HWQ99" s="22"/>
      <c r="HWR99" s="22"/>
      <c r="HWS99" s="22"/>
      <c r="HWT99" s="22"/>
      <c r="HWU99" s="22"/>
      <c r="HWV99" s="22"/>
      <c r="HWW99" s="22"/>
      <c r="HWX99" s="22"/>
      <c r="HWY99" s="22"/>
      <c r="HWZ99" s="22"/>
      <c r="HXA99" s="22"/>
      <c r="HXB99" s="22"/>
      <c r="HXC99" s="22"/>
      <c r="HXD99" s="22"/>
      <c r="HXE99" s="22"/>
      <c r="HXF99" s="22"/>
      <c r="HXG99" s="22"/>
      <c r="HXH99" s="22"/>
      <c r="HXI99" s="22"/>
      <c r="HXJ99" s="22"/>
      <c r="HXK99" s="22"/>
      <c r="HXL99" s="22"/>
      <c r="HXM99" s="22"/>
      <c r="HXN99" s="22"/>
      <c r="HXO99" s="22"/>
      <c r="HXP99" s="22"/>
      <c r="HXQ99" s="22"/>
      <c r="HXR99" s="22"/>
      <c r="HXS99" s="22"/>
      <c r="HXT99" s="22"/>
      <c r="HXU99" s="22"/>
      <c r="HXV99" s="22"/>
      <c r="HXW99" s="22"/>
      <c r="HXX99" s="22"/>
      <c r="HXY99" s="22"/>
      <c r="HXZ99" s="22"/>
      <c r="HYA99" s="22"/>
      <c r="HYB99" s="22"/>
      <c r="HYC99" s="22"/>
      <c r="HYD99" s="22"/>
      <c r="HYE99" s="22"/>
      <c r="HYF99" s="22"/>
      <c r="HYG99" s="22"/>
      <c r="HYH99" s="22"/>
      <c r="HYI99" s="22"/>
      <c r="HYJ99" s="22"/>
      <c r="HYK99" s="22"/>
      <c r="HYL99" s="22"/>
      <c r="HYM99" s="22"/>
      <c r="HYN99" s="22"/>
      <c r="HYO99" s="22"/>
      <c r="HYP99" s="22"/>
      <c r="HYQ99" s="22"/>
      <c r="HYR99" s="22"/>
      <c r="HYS99" s="22"/>
      <c r="HYT99" s="22"/>
      <c r="HYU99" s="22"/>
      <c r="HYV99" s="22"/>
      <c r="HYW99" s="22"/>
      <c r="HYX99" s="22"/>
      <c r="HYY99" s="22"/>
      <c r="HYZ99" s="22"/>
      <c r="HZA99" s="22"/>
      <c r="HZB99" s="22"/>
      <c r="HZC99" s="22"/>
      <c r="HZD99" s="22"/>
      <c r="HZE99" s="22"/>
      <c r="HZF99" s="22"/>
      <c r="HZG99" s="22"/>
      <c r="HZH99" s="22"/>
      <c r="HZI99" s="22"/>
      <c r="HZJ99" s="22"/>
      <c r="HZK99" s="22"/>
      <c r="HZL99" s="22"/>
      <c r="HZM99" s="22"/>
      <c r="HZN99" s="22"/>
      <c r="HZO99" s="22"/>
      <c r="HZP99" s="22"/>
      <c r="HZQ99" s="22"/>
      <c r="HZR99" s="22"/>
      <c r="HZS99" s="22"/>
      <c r="HZT99" s="22"/>
      <c r="HZU99" s="22"/>
      <c r="HZV99" s="22"/>
      <c r="HZW99" s="22"/>
      <c r="HZX99" s="22"/>
      <c r="HZY99" s="22"/>
      <c r="HZZ99" s="22"/>
      <c r="IAA99" s="22"/>
      <c r="IAB99" s="22"/>
      <c r="IAC99" s="22"/>
      <c r="IAD99" s="22"/>
      <c r="IAE99" s="22"/>
      <c r="IAF99" s="22"/>
      <c r="IAG99" s="22"/>
      <c r="IAH99" s="22"/>
      <c r="IAI99" s="22"/>
      <c r="IAJ99" s="22"/>
      <c r="IAK99" s="22"/>
      <c r="IAL99" s="22"/>
      <c r="IAM99" s="22"/>
      <c r="IAN99" s="22"/>
      <c r="IAO99" s="22"/>
      <c r="IAP99" s="22"/>
      <c r="IAQ99" s="22"/>
      <c r="IAR99" s="22"/>
      <c r="IAS99" s="22"/>
      <c r="IAT99" s="22"/>
      <c r="IAU99" s="22"/>
      <c r="IAV99" s="22"/>
      <c r="IAW99" s="22"/>
      <c r="IAX99" s="22"/>
      <c r="IAY99" s="22"/>
      <c r="IAZ99" s="22"/>
      <c r="IBA99" s="22"/>
      <c r="IBB99" s="22"/>
      <c r="IBC99" s="22"/>
      <c r="IBD99" s="22"/>
      <c r="IBE99" s="22"/>
      <c r="IBF99" s="22"/>
      <c r="IBG99" s="22"/>
      <c r="IBH99" s="22"/>
      <c r="IBI99" s="22"/>
      <c r="IBJ99" s="22"/>
      <c r="IBK99" s="22"/>
      <c r="IBL99" s="22"/>
      <c r="IBM99" s="22"/>
      <c r="IBN99" s="22"/>
      <c r="IBO99" s="22"/>
      <c r="IBP99" s="22"/>
      <c r="IBQ99" s="22"/>
      <c r="IBR99" s="22"/>
      <c r="IBS99" s="22"/>
      <c r="IBT99" s="22"/>
      <c r="IBU99" s="22"/>
      <c r="IBV99" s="22"/>
      <c r="IBW99" s="22"/>
      <c r="IBX99" s="22"/>
      <c r="IBY99" s="22"/>
      <c r="IBZ99" s="22"/>
      <c r="ICA99" s="22"/>
      <c r="ICB99" s="22"/>
      <c r="ICC99" s="22"/>
      <c r="ICD99" s="22"/>
      <c r="ICE99" s="22"/>
      <c r="ICF99" s="22"/>
      <c r="ICG99" s="22"/>
      <c r="ICH99" s="22"/>
      <c r="ICI99" s="22"/>
      <c r="ICJ99" s="22"/>
      <c r="ICK99" s="22"/>
      <c r="ICL99" s="22"/>
      <c r="ICM99" s="22"/>
      <c r="ICN99" s="22"/>
      <c r="ICO99" s="22"/>
      <c r="ICP99" s="22"/>
      <c r="ICQ99" s="22"/>
      <c r="ICR99" s="22"/>
      <c r="ICS99" s="22"/>
      <c r="ICT99" s="22"/>
      <c r="ICU99" s="22"/>
      <c r="ICV99" s="22"/>
      <c r="ICW99" s="22"/>
      <c r="ICX99" s="22"/>
      <c r="ICY99" s="22"/>
      <c r="ICZ99" s="22"/>
      <c r="IDA99" s="22"/>
      <c r="IDB99" s="22"/>
      <c r="IDC99" s="22"/>
      <c r="IDD99" s="22"/>
      <c r="IDE99" s="22"/>
      <c r="IDF99" s="22"/>
      <c r="IDG99" s="22"/>
      <c r="IDH99" s="22"/>
      <c r="IDI99" s="22"/>
      <c r="IDJ99" s="22"/>
      <c r="IDK99" s="22"/>
      <c r="IDL99" s="22"/>
      <c r="IDM99" s="22"/>
      <c r="IDN99" s="22"/>
      <c r="IDO99" s="22"/>
      <c r="IDP99" s="22"/>
      <c r="IDQ99" s="22"/>
      <c r="IDR99" s="22"/>
      <c r="IDS99" s="22"/>
      <c r="IDT99" s="22"/>
      <c r="IDU99" s="22"/>
      <c r="IDV99" s="22"/>
      <c r="IDW99" s="22"/>
      <c r="IDX99" s="22"/>
      <c r="IDY99" s="22"/>
      <c r="IDZ99" s="22"/>
      <c r="IEA99" s="22"/>
      <c r="IEB99" s="22"/>
      <c r="IEC99" s="22"/>
      <c r="IED99" s="22"/>
      <c r="IEE99" s="22"/>
      <c r="IEF99" s="22"/>
      <c r="IEG99" s="22"/>
      <c r="IEH99" s="22"/>
      <c r="IEI99" s="22"/>
      <c r="IEJ99" s="22"/>
      <c r="IEK99" s="22"/>
      <c r="IEL99" s="22"/>
      <c r="IEM99" s="22"/>
      <c r="IEN99" s="22"/>
      <c r="IEO99" s="22"/>
      <c r="IEP99" s="22"/>
      <c r="IEQ99" s="22"/>
      <c r="IER99" s="22"/>
      <c r="IES99" s="22"/>
      <c r="IET99" s="22"/>
      <c r="IEU99" s="22"/>
      <c r="IEV99" s="22"/>
      <c r="IEW99" s="22"/>
      <c r="IEX99" s="22"/>
      <c r="IEY99" s="22"/>
      <c r="IEZ99" s="22"/>
      <c r="IFA99" s="22"/>
      <c r="IFB99" s="22"/>
      <c r="IFC99" s="22"/>
      <c r="IFD99" s="22"/>
      <c r="IFE99" s="22"/>
      <c r="IFF99" s="22"/>
      <c r="IFG99" s="22"/>
      <c r="IFH99" s="22"/>
      <c r="IFI99" s="22"/>
      <c r="IFJ99" s="22"/>
      <c r="IFK99" s="22"/>
      <c r="IFL99" s="22"/>
      <c r="IFM99" s="22"/>
      <c r="IFN99" s="22"/>
      <c r="IFO99" s="22"/>
      <c r="IFP99" s="22"/>
      <c r="IFQ99" s="22"/>
      <c r="IFR99" s="22"/>
      <c r="IFS99" s="22"/>
      <c r="IFT99" s="22"/>
      <c r="IFU99" s="22"/>
      <c r="IFV99" s="22"/>
      <c r="IFW99" s="22"/>
      <c r="IFX99" s="22"/>
      <c r="IFY99" s="22"/>
      <c r="IFZ99" s="22"/>
      <c r="IGA99" s="22"/>
      <c r="IGB99" s="22"/>
      <c r="IGC99" s="22"/>
      <c r="IGD99" s="22"/>
      <c r="IGE99" s="22"/>
      <c r="IGF99" s="22"/>
      <c r="IGG99" s="22"/>
      <c r="IGH99" s="22"/>
      <c r="IGI99" s="22"/>
      <c r="IGJ99" s="22"/>
      <c r="IGK99" s="22"/>
      <c r="IGL99" s="22"/>
      <c r="IGM99" s="22"/>
      <c r="IGN99" s="22"/>
      <c r="IGO99" s="22"/>
      <c r="IGP99" s="22"/>
      <c r="IGQ99" s="22"/>
      <c r="IGR99" s="22"/>
      <c r="IGS99" s="22"/>
      <c r="IGT99" s="22"/>
      <c r="IGU99" s="22"/>
      <c r="IGV99" s="22"/>
      <c r="IGW99" s="22"/>
      <c r="IGX99" s="22"/>
      <c r="IGY99" s="22"/>
      <c r="IGZ99" s="22"/>
      <c r="IHA99" s="22"/>
      <c r="IHB99" s="22"/>
      <c r="IHC99" s="22"/>
      <c r="IHD99" s="22"/>
      <c r="IHE99" s="22"/>
      <c r="IHF99" s="22"/>
      <c r="IHG99" s="22"/>
      <c r="IHH99" s="22"/>
      <c r="IHI99" s="22"/>
      <c r="IHJ99" s="22"/>
      <c r="IHK99" s="22"/>
      <c r="IHL99" s="22"/>
      <c r="IHM99" s="22"/>
      <c r="IHN99" s="22"/>
      <c r="IHO99" s="22"/>
      <c r="IHP99" s="22"/>
      <c r="IHQ99" s="22"/>
      <c r="IHR99" s="22"/>
      <c r="IHS99" s="22"/>
      <c r="IHT99" s="22"/>
      <c r="IHU99" s="22"/>
      <c r="IHV99" s="22"/>
      <c r="IHW99" s="22"/>
      <c r="IHX99" s="22"/>
      <c r="IHY99" s="22"/>
      <c r="IHZ99" s="22"/>
      <c r="IIA99" s="22"/>
      <c r="IIB99" s="22"/>
      <c r="IIC99" s="22"/>
      <c r="IID99" s="22"/>
      <c r="IIE99" s="22"/>
      <c r="IIF99" s="22"/>
      <c r="IIG99" s="22"/>
      <c r="IIH99" s="22"/>
      <c r="III99" s="22"/>
      <c r="IIJ99" s="22"/>
      <c r="IIK99" s="22"/>
      <c r="IIL99" s="22"/>
      <c r="IIM99" s="22"/>
      <c r="IIN99" s="22"/>
      <c r="IIO99" s="22"/>
      <c r="IIP99" s="22"/>
      <c r="IIQ99" s="22"/>
      <c r="IIR99" s="22"/>
      <c r="IIS99" s="22"/>
      <c r="IIT99" s="22"/>
      <c r="IIU99" s="22"/>
      <c r="IIV99" s="22"/>
      <c r="IIW99" s="22"/>
      <c r="IIX99" s="22"/>
      <c r="IIY99" s="22"/>
      <c r="IIZ99" s="22"/>
      <c r="IJA99" s="22"/>
      <c r="IJB99" s="22"/>
      <c r="IJC99" s="22"/>
      <c r="IJD99" s="22"/>
      <c r="IJE99" s="22"/>
      <c r="IJF99" s="22"/>
      <c r="IJG99" s="22"/>
      <c r="IJH99" s="22"/>
      <c r="IJI99" s="22"/>
      <c r="IJJ99" s="22"/>
      <c r="IJK99" s="22"/>
      <c r="IJL99" s="22"/>
      <c r="IJM99" s="22"/>
      <c r="IJN99" s="22"/>
      <c r="IJO99" s="22"/>
      <c r="IJP99" s="22"/>
      <c r="IJQ99" s="22"/>
      <c r="IJR99" s="22"/>
      <c r="IJS99" s="22"/>
      <c r="IJT99" s="22"/>
      <c r="IJU99" s="22"/>
      <c r="IJV99" s="22"/>
      <c r="IJW99" s="22"/>
      <c r="IJX99" s="22"/>
      <c r="IJY99" s="22"/>
      <c r="IJZ99" s="22"/>
      <c r="IKA99" s="22"/>
      <c r="IKB99" s="22"/>
      <c r="IKC99" s="22"/>
      <c r="IKD99" s="22"/>
      <c r="IKE99" s="22"/>
      <c r="IKF99" s="22"/>
      <c r="IKG99" s="22"/>
      <c r="IKH99" s="22"/>
      <c r="IKI99" s="22"/>
      <c r="IKJ99" s="22"/>
      <c r="IKK99" s="22"/>
      <c r="IKL99" s="22"/>
      <c r="IKM99" s="22"/>
      <c r="IKN99" s="22"/>
      <c r="IKO99" s="22"/>
      <c r="IKP99" s="22"/>
      <c r="IKQ99" s="22"/>
      <c r="IKR99" s="22"/>
      <c r="IKS99" s="22"/>
      <c r="IKT99" s="22"/>
      <c r="IKU99" s="22"/>
      <c r="IKV99" s="22"/>
      <c r="IKW99" s="22"/>
      <c r="IKX99" s="22"/>
      <c r="IKY99" s="22"/>
      <c r="IKZ99" s="22"/>
      <c r="ILA99" s="22"/>
      <c r="ILB99" s="22"/>
      <c r="ILC99" s="22"/>
      <c r="ILD99" s="22"/>
      <c r="ILE99" s="22"/>
      <c r="ILF99" s="22"/>
      <c r="ILG99" s="22"/>
      <c r="ILH99" s="22"/>
      <c r="ILI99" s="22"/>
      <c r="ILJ99" s="22"/>
      <c r="ILK99" s="22"/>
      <c r="ILL99" s="22"/>
      <c r="ILM99" s="22"/>
      <c r="ILN99" s="22"/>
      <c r="ILO99" s="22"/>
      <c r="ILP99" s="22"/>
      <c r="ILQ99" s="22"/>
      <c r="ILR99" s="22"/>
      <c r="ILS99" s="22"/>
      <c r="ILT99" s="22"/>
      <c r="ILU99" s="22"/>
      <c r="ILV99" s="22"/>
      <c r="ILW99" s="22"/>
      <c r="ILX99" s="22"/>
      <c r="ILY99" s="22"/>
      <c r="ILZ99" s="22"/>
      <c r="IMA99" s="22"/>
      <c r="IMB99" s="22"/>
      <c r="IMC99" s="22"/>
      <c r="IMD99" s="22"/>
      <c r="IME99" s="22"/>
      <c r="IMF99" s="22"/>
      <c r="IMG99" s="22"/>
      <c r="IMH99" s="22"/>
      <c r="IMI99" s="22"/>
      <c r="IMJ99" s="22"/>
      <c r="IMK99" s="22"/>
      <c r="IML99" s="22"/>
      <c r="IMM99" s="22"/>
      <c r="IMN99" s="22"/>
      <c r="IMO99" s="22"/>
      <c r="IMP99" s="22"/>
      <c r="IMQ99" s="22"/>
      <c r="IMR99" s="22"/>
      <c r="IMS99" s="22"/>
      <c r="IMT99" s="22"/>
      <c r="IMU99" s="22"/>
      <c r="IMV99" s="22"/>
      <c r="IMW99" s="22"/>
      <c r="IMX99" s="22"/>
      <c r="IMY99" s="22"/>
      <c r="IMZ99" s="22"/>
      <c r="INA99" s="22"/>
      <c r="INB99" s="22"/>
      <c r="INC99" s="22"/>
      <c r="IND99" s="22"/>
      <c r="INE99" s="22"/>
      <c r="INF99" s="22"/>
      <c r="ING99" s="22"/>
      <c r="INH99" s="22"/>
      <c r="INI99" s="22"/>
      <c r="INJ99" s="22"/>
      <c r="INK99" s="22"/>
      <c r="INL99" s="22"/>
      <c r="INM99" s="22"/>
      <c r="INN99" s="22"/>
      <c r="INO99" s="22"/>
      <c r="INP99" s="22"/>
      <c r="INQ99" s="22"/>
      <c r="INR99" s="22"/>
      <c r="INS99" s="22"/>
      <c r="INT99" s="22"/>
      <c r="INU99" s="22"/>
      <c r="INV99" s="22"/>
      <c r="INW99" s="22"/>
      <c r="INX99" s="22"/>
      <c r="INY99" s="22"/>
      <c r="INZ99" s="22"/>
      <c r="IOA99" s="22"/>
      <c r="IOB99" s="22"/>
      <c r="IOC99" s="22"/>
      <c r="IOD99" s="22"/>
      <c r="IOE99" s="22"/>
      <c r="IOF99" s="22"/>
      <c r="IOG99" s="22"/>
      <c r="IOH99" s="22"/>
      <c r="IOI99" s="22"/>
      <c r="IOJ99" s="22"/>
      <c r="IOK99" s="22"/>
      <c r="IOL99" s="22"/>
      <c r="IOM99" s="22"/>
      <c r="ION99" s="22"/>
      <c r="IOO99" s="22"/>
      <c r="IOP99" s="22"/>
      <c r="IOQ99" s="22"/>
      <c r="IOR99" s="22"/>
      <c r="IOS99" s="22"/>
      <c r="IOT99" s="22"/>
      <c r="IOU99" s="22"/>
      <c r="IOV99" s="22"/>
      <c r="IOW99" s="22"/>
      <c r="IOX99" s="22"/>
      <c r="IOY99" s="22"/>
      <c r="IOZ99" s="22"/>
      <c r="IPA99" s="22"/>
      <c r="IPB99" s="22"/>
      <c r="IPC99" s="22"/>
      <c r="IPD99" s="22"/>
      <c r="IPE99" s="22"/>
      <c r="IPF99" s="22"/>
      <c r="IPG99" s="22"/>
      <c r="IPH99" s="22"/>
      <c r="IPI99" s="22"/>
      <c r="IPJ99" s="22"/>
      <c r="IPK99" s="22"/>
      <c r="IPL99" s="22"/>
      <c r="IPM99" s="22"/>
      <c r="IPN99" s="22"/>
      <c r="IPO99" s="22"/>
      <c r="IPP99" s="22"/>
      <c r="IPQ99" s="22"/>
      <c r="IPR99" s="22"/>
      <c r="IPS99" s="22"/>
      <c r="IPT99" s="22"/>
      <c r="IPU99" s="22"/>
      <c r="IPV99" s="22"/>
      <c r="IPW99" s="22"/>
      <c r="IPX99" s="22"/>
      <c r="IPY99" s="22"/>
      <c r="IPZ99" s="22"/>
      <c r="IQA99" s="22"/>
      <c r="IQB99" s="22"/>
      <c r="IQC99" s="22"/>
      <c r="IQD99" s="22"/>
      <c r="IQE99" s="22"/>
      <c r="IQF99" s="22"/>
      <c r="IQG99" s="22"/>
      <c r="IQH99" s="22"/>
      <c r="IQI99" s="22"/>
      <c r="IQJ99" s="22"/>
      <c r="IQK99" s="22"/>
      <c r="IQL99" s="22"/>
      <c r="IQM99" s="22"/>
      <c r="IQN99" s="22"/>
      <c r="IQO99" s="22"/>
      <c r="IQP99" s="22"/>
      <c r="IQQ99" s="22"/>
      <c r="IQR99" s="22"/>
      <c r="IQS99" s="22"/>
      <c r="IQT99" s="22"/>
      <c r="IQU99" s="22"/>
      <c r="IQV99" s="22"/>
      <c r="IQW99" s="22"/>
      <c r="IQX99" s="22"/>
      <c r="IQY99" s="22"/>
      <c r="IQZ99" s="22"/>
      <c r="IRA99" s="22"/>
      <c r="IRB99" s="22"/>
      <c r="IRC99" s="22"/>
      <c r="IRD99" s="22"/>
      <c r="IRE99" s="22"/>
      <c r="IRF99" s="22"/>
      <c r="IRG99" s="22"/>
      <c r="IRH99" s="22"/>
      <c r="IRI99" s="22"/>
      <c r="IRJ99" s="22"/>
      <c r="IRK99" s="22"/>
      <c r="IRL99" s="22"/>
      <c r="IRM99" s="22"/>
      <c r="IRN99" s="22"/>
      <c r="IRO99" s="22"/>
      <c r="IRP99" s="22"/>
      <c r="IRQ99" s="22"/>
      <c r="IRR99" s="22"/>
      <c r="IRS99" s="22"/>
      <c r="IRT99" s="22"/>
      <c r="IRU99" s="22"/>
      <c r="IRV99" s="22"/>
      <c r="IRW99" s="22"/>
      <c r="IRX99" s="22"/>
      <c r="IRY99" s="22"/>
      <c r="IRZ99" s="22"/>
      <c r="ISA99" s="22"/>
      <c r="ISB99" s="22"/>
      <c r="ISC99" s="22"/>
      <c r="ISD99" s="22"/>
      <c r="ISE99" s="22"/>
      <c r="ISF99" s="22"/>
      <c r="ISG99" s="22"/>
      <c r="ISH99" s="22"/>
      <c r="ISI99" s="22"/>
      <c r="ISJ99" s="22"/>
      <c r="ISK99" s="22"/>
      <c r="ISL99" s="22"/>
      <c r="ISM99" s="22"/>
      <c r="ISN99" s="22"/>
      <c r="ISO99" s="22"/>
      <c r="ISP99" s="22"/>
      <c r="ISQ99" s="22"/>
      <c r="ISR99" s="22"/>
      <c r="ISS99" s="22"/>
      <c r="IST99" s="22"/>
      <c r="ISU99" s="22"/>
      <c r="ISV99" s="22"/>
      <c r="ISW99" s="22"/>
      <c r="ISX99" s="22"/>
      <c r="ISY99" s="22"/>
      <c r="ISZ99" s="22"/>
      <c r="ITA99" s="22"/>
      <c r="ITB99" s="22"/>
      <c r="ITC99" s="22"/>
      <c r="ITD99" s="22"/>
      <c r="ITE99" s="22"/>
      <c r="ITF99" s="22"/>
      <c r="ITG99" s="22"/>
      <c r="ITH99" s="22"/>
      <c r="ITI99" s="22"/>
      <c r="ITJ99" s="22"/>
      <c r="ITK99" s="22"/>
      <c r="ITL99" s="22"/>
      <c r="ITM99" s="22"/>
      <c r="ITN99" s="22"/>
      <c r="ITO99" s="22"/>
      <c r="ITP99" s="22"/>
      <c r="ITQ99" s="22"/>
      <c r="ITR99" s="22"/>
      <c r="ITS99" s="22"/>
      <c r="ITT99" s="22"/>
      <c r="ITU99" s="22"/>
      <c r="ITV99" s="22"/>
      <c r="ITW99" s="22"/>
      <c r="ITX99" s="22"/>
      <c r="ITY99" s="22"/>
      <c r="ITZ99" s="22"/>
      <c r="IUA99" s="22"/>
      <c r="IUB99" s="22"/>
      <c r="IUC99" s="22"/>
      <c r="IUD99" s="22"/>
      <c r="IUE99" s="22"/>
      <c r="IUF99" s="22"/>
      <c r="IUG99" s="22"/>
      <c r="IUH99" s="22"/>
      <c r="IUI99" s="22"/>
      <c r="IUJ99" s="22"/>
      <c r="IUK99" s="22"/>
      <c r="IUL99" s="22"/>
      <c r="IUM99" s="22"/>
      <c r="IUN99" s="22"/>
      <c r="IUO99" s="22"/>
      <c r="IUP99" s="22"/>
      <c r="IUQ99" s="22"/>
      <c r="IUR99" s="22"/>
      <c r="IUS99" s="22"/>
      <c r="IUT99" s="22"/>
      <c r="IUU99" s="22"/>
      <c r="IUV99" s="22"/>
      <c r="IUW99" s="22"/>
      <c r="IUX99" s="22"/>
      <c r="IUY99" s="22"/>
      <c r="IUZ99" s="22"/>
      <c r="IVA99" s="22"/>
      <c r="IVB99" s="22"/>
      <c r="IVC99" s="22"/>
      <c r="IVD99" s="22"/>
      <c r="IVE99" s="22"/>
      <c r="IVF99" s="22"/>
      <c r="IVG99" s="22"/>
      <c r="IVH99" s="22"/>
      <c r="IVI99" s="22"/>
      <c r="IVJ99" s="22"/>
      <c r="IVK99" s="22"/>
      <c r="IVL99" s="22"/>
      <c r="IVM99" s="22"/>
      <c r="IVN99" s="22"/>
      <c r="IVO99" s="22"/>
      <c r="IVP99" s="22"/>
      <c r="IVQ99" s="22"/>
      <c r="IVR99" s="22"/>
      <c r="IVS99" s="22"/>
      <c r="IVT99" s="22"/>
      <c r="IVU99" s="22"/>
      <c r="IVV99" s="22"/>
      <c r="IVW99" s="22"/>
      <c r="IVX99" s="22"/>
      <c r="IVY99" s="22"/>
      <c r="IVZ99" s="22"/>
      <c r="IWA99" s="22"/>
      <c r="IWB99" s="22"/>
      <c r="IWC99" s="22"/>
      <c r="IWD99" s="22"/>
      <c r="IWE99" s="22"/>
      <c r="IWF99" s="22"/>
      <c r="IWG99" s="22"/>
      <c r="IWH99" s="22"/>
      <c r="IWI99" s="22"/>
      <c r="IWJ99" s="22"/>
      <c r="IWK99" s="22"/>
      <c r="IWL99" s="22"/>
      <c r="IWM99" s="22"/>
      <c r="IWN99" s="22"/>
      <c r="IWO99" s="22"/>
      <c r="IWP99" s="22"/>
      <c r="IWQ99" s="22"/>
      <c r="IWR99" s="22"/>
      <c r="IWS99" s="22"/>
      <c r="IWT99" s="22"/>
      <c r="IWU99" s="22"/>
      <c r="IWV99" s="22"/>
      <c r="IWW99" s="22"/>
      <c r="IWX99" s="22"/>
      <c r="IWY99" s="22"/>
      <c r="IWZ99" s="22"/>
      <c r="IXA99" s="22"/>
      <c r="IXB99" s="22"/>
      <c r="IXC99" s="22"/>
      <c r="IXD99" s="22"/>
      <c r="IXE99" s="22"/>
      <c r="IXF99" s="22"/>
      <c r="IXG99" s="22"/>
      <c r="IXH99" s="22"/>
      <c r="IXI99" s="22"/>
      <c r="IXJ99" s="22"/>
      <c r="IXK99" s="22"/>
      <c r="IXL99" s="22"/>
      <c r="IXM99" s="22"/>
      <c r="IXN99" s="22"/>
      <c r="IXO99" s="22"/>
      <c r="IXP99" s="22"/>
      <c r="IXQ99" s="22"/>
      <c r="IXR99" s="22"/>
      <c r="IXS99" s="22"/>
      <c r="IXT99" s="22"/>
      <c r="IXU99" s="22"/>
      <c r="IXV99" s="22"/>
      <c r="IXW99" s="22"/>
      <c r="IXX99" s="22"/>
      <c r="IXY99" s="22"/>
      <c r="IXZ99" s="22"/>
      <c r="IYA99" s="22"/>
      <c r="IYB99" s="22"/>
      <c r="IYC99" s="22"/>
      <c r="IYD99" s="22"/>
      <c r="IYE99" s="22"/>
      <c r="IYF99" s="22"/>
      <c r="IYG99" s="22"/>
      <c r="IYH99" s="22"/>
      <c r="IYI99" s="22"/>
      <c r="IYJ99" s="22"/>
      <c r="IYK99" s="22"/>
      <c r="IYL99" s="22"/>
      <c r="IYM99" s="22"/>
      <c r="IYN99" s="22"/>
      <c r="IYO99" s="22"/>
      <c r="IYP99" s="22"/>
      <c r="IYQ99" s="22"/>
      <c r="IYR99" s="22"/>
      <c r="IYS99" s="22"/>
      <c r="IYT99" s="22"/>
      <c r="IYU99" s="22"/>
      <c r="IYV99" s="22"/>
      <c r="IYW99" s="22"/>
      <c r="IYX99" s="22"/>
      <c r="IYY99" s="22"/>
      <c r="IYZ99" s="22"/>
      <c r="IZA99" s="22"/>
      <c r="IZB99" s="22"/>
      <c r="IZC99" s="22"/>
      <c r="IZD99" s="22"/>
      <c r="IZE99" s="22"/>
      <c r="IZF99" s="22"/>
      <c r="IZG99" s="22"/>
      <c r="IZH99" s="22"/>
      <c r="IZI99" s="22"/>
      <c r="IZJ99" s="22"/>
      <c r="IZK99" s="22"/>
      <c r="IZL99" s="22"/>
      <c r="IZM99" s="22"/>
      <c r="IZN99" s="22"/>
      <c r="IZO99" s="22"/>
      <c r="IZP99" s="22"/>
      <c r="IZQ99" s="22"/>
      <c r="IZR99" s="22"/>
      <c r="IZS99" s="22"/>
      <c r="IZT99" s="22"/>
      <c r="IZU99" s="22"/>
      <c r="IZV99" s="22"/>
      <c r="IZW99" s="22"/>
      <c r="IZX99" s="22"/>
      <c r="IZY99" s="22"/>
      <c r="IZZ99" s="22"/>
      <c r="JAA99" s="22"/>
      <c r="JAB99" s="22"/>
      <c r="JAC99" s="22"/>
      <c r="JAD99" s="22"/>
      <c r="JAE99" s="22"/>
      <c r="JAF99" s="22"/>
      <c r="JAG99" s="22"/>
      <c r="JAH99" s="22"/>
      <c r="JAI99" s="22"/>
      <c r="JAJ99" s="22"/>
      <c r="JAK99" s="22"/>
      <c r="JAL99" s="22"/>
      <c r="JAM99" s="22"/>
      <c r="JAN99" s="22"/>
      <c r="JAO99" s="22"/>
      <c r="JAP99" s="22"/>
      <c r="JAQ99" s="22"/>
      <c r="JAR99" s="22"/>
      <c r="JAS99" s="22"/>
      <c r="JAT99" s="22"/>
      <c r="JAU99" s="22"/>
      <c r="JAV99" s="22"/>
      <c r="JAW99" s="22"/>
      <c r="JAX99" s="22"/>
      <c r="JAY99" s="22"/>
      <c r="JAZ99" s="22"/>
      <c r="JBA99" s="22"/>
      <c r="JBB99" s="22"/>
      <c r="JBC99" s="22"/>
      <c r="JBD99" s="22"/>
      <c r="JBE99" s="22"/>
      <c r="JBF99" s="22"/>
      <c r="JBG99" s="22"/>
      <c r="JBH99" s="22"/>
      <c r="JBI99" s="22"/>
      <c r="JBJ99" s="22"/>
      <c r="JBK99" s="22"/>
      <c r="JBL99" s="22"/>
      <c r="JBM99" s="22"/>
      <c r="JBN99" s="22"/>
      <c r="JBO99" s="22"/>
      <c r="JBP99" s="22"/>
      <c r="JBQ99" s="22"/>
      <c r="JBR99" s="22"/>
      <c r="JBS99" s="22"/>
      <c r="JBT99" s="22"/>
      <c r="JBU99" s="22"/>
      <c r="JBV99" s="22"/>
      <c r="JBW99" s="22"/>
      <c r="JBX99" s="22"/>
      <c r="JBY99" s="22"/>
      <c r="JBZ99" s="22"/>
      <c r="JCA99" s="22"/>
      <c r="JCB99" s="22"/>
      <c r="JCC99" s="22"/>
      <c r="JCD99" s="22"/>
      <c r="JCE99" s="22"/>
      <c r="JCF99" s="22"/>
      <c r="JCG99" s="22"/>
      <c r="JCH99" s="22"/>
      <c r="JCI99" s="22"/>
      <c r="JCJ99" s="22"/>
      <c r="JCK99" s="22"/>
      <c r="JCL99" s="22"/>
      <c r="JCM99" s="22"/>
      <c r="JCN99" s="22"/>
      <c r="JCO99" s="22"/>
      <c r="JCP99" s="22"/>
      <c r="JCQ99" s="22"/>
      <c r="JCR99" s="22"/>
      <c r="JCS99" s="22"/>
      <c r="JCT99" s="22"/>
      <c r="JCU99" s="22"/>
      <c r="JCV99" s="22"/>
      <c r="JCW99" s="22"/>
      <c r="JCX99" s="22"/>
      <c r="JCY99" s="22"/>
      <c r="JCZ99" s="22"/>
      <c r="JDA99" s="22"/>
      <c r="JDB99" s="22"/>
      <c r="JDC99" s="22"/>
      <c r="JDD99" s="22"/>
      <c r="JDE99" s="22"/>
      <c r="JDF99" s="22"/>
      <c r="JDG99" s="22"/>
      <c r="JDH99" s="22"/>
      <c r="JDI99" s="22"/>
      <c r="JDJ99" s="22"/>
      <c r="JDK99" s="22"/>
      <c r="JDL99" s="22"/>
      <c r="JDM99" s="22"/>
      <c r="JDN99" s="22"/>
      <c r="JDO99" s="22"/>
      <c r="JDP99" s="22"/>
      <c r="JDQ99" s="22"/>
      <c r="JDR99" s="22"/>
      <c r="JDS99" s="22"/>
      <c r="JDT99" s="22"/>
      <c r="JDU99" s="22"/>
      <c r="JDV99" s="22"/>
      <c r="JDW99" s="22"/>
      <c r="JDX99" s="22"/>
      <c r="JDY99" s="22"/>
      <c r="JDZ99" s="22"/>
      <c r="JEA99" s="22"/>
      <c r="JEB99" s="22"/>
      <c r="JEC99" s="22"/>
      <c r="JED99" s="22"/>
      <c r="JEE99" s="22"/>
      <c r="JEF99" s="22"/>
      <c r="JEG99" s="22"/>
      <c r="JEH99" s="22"/>
      <c r="JEI99" s="22"/>
      <c r="JEJ99" s="22"/>
      <c r="JEK99" s="22"/>
      <c r="JEL99" s="22"/>
      <c r="JEM99" s="22"/>
      <c r="JEN99" s="22"/>
      <c r="JEO99" s="22"/>
      <c r="JEP99" s="22"/>
      <c r="JEQ99" s="22"/>
      <c r="JER99" s="22"/>
      <c r="JES99" s="22"/>
      <c r="JET99" s="22"/>
      <c r="JEU99" s="22"/>
      <c r="JEV99" s="22"/>
      <c r="JEW99" s="22"/>
      <c r="JEX99" s="22"/>
      <c r="JEY99" s="22"/>
      <c r="JEZ99" s="22"/>
      <c r="JFA99" s="22"/>
      <c r="JFB99" s="22"/>
      <c r="JFC99" s="22"/>
      <c r="JFD99" s="22"/>
      <c r="JFE99" s="22"/>
      <c r="JFF99" s="22"/>
      <c r="JFG99" s="22"/>
      <c r="JFH99" s="22"/>
      <c r="JFI99" s="22"/>
      <c r="JFJ99" s="22"/>
      <c r="JFK99" s="22"/>
      <c r="JFL99" s="22"/>
      <c r="JFM99" s="22"/>
      <c r="JFN99" s="22"/>
      <c r="JFO99" s="22"/>
      <c r="JFP99" s="22"/>
      <c r="JFQ99" s="22"/>
      <c r="JFR99" s="22"/>
      <c r="JFS99" s="22"/>
      <c r="JFT99" s="22"/>
      <c r="JFU99" s="22"/>
      <c r="JFV99" s="22"/>
      <c r="JFW99" s="22"/>
      <c r="JFX99" s="22"/>
      <c r="JFY99" s="22"/>
      <c r="JFZ99" s="22"/>
      <c r="JGA99" s="22"/>
      <c r="JGB99" s="22"/>
      <c r="JGC99" s="22"/>
      <c r="JGD99" s="22"/>
      <c r="JGE99" s="22"/>
      <c r="JGF99" s="22"/>
      <c r="JGG99" s="22"/>
      <c r="JGH99" s="22"/>
      <c r="JGI99" s="22"/>
      <c r="JGJ99" s="22"/>
      <c r="JGK99" s="22"/>
      <c r="JGL99" s="22"/>
      <c r="JGM99" s="22"/>
      <c r="JGN99" s="22"/>
      <c r="JGO99" s="22"/>
      <c r="JGP99" s="22"/>
      <c r="JGQ99" s="22"/>
      <c r="JGR99" s="22"/>
      <c r="JGS99" s="22"/>
      <c r="JGT99" s="22"/>
      <c r="JGU99" s="22"/>
      <c r="JGV99" s="22"/>
      <c r="JGW99" s="22"/>
      <c r="JGX99" s="22"/>
      <c r="JGY99" s="22"/>
      <c r="JGZ99" s="22"/>
      <c r="JHA99" s="22"/>
      <c r="JHB99" s="22"/>
      <c r="JHC99" s="22"/>
      <c r="JHD99" s="22"/>
      <c r="JHE99" s="22"/>
      <c r="JHF99" s="22"/>
      <c r="JHG99" s="22"/>
      <c r="JHH99" s="22"/>
      <c r="JHI99" s="22"/>
      <c r="JHJ99" s="22"/>
      <c r="JHK99" s="22"/>
      <c r="JHL99" s="22"/>
      <c r="JHM99" s="22"/>
      <c r="JHN99" s="22"/>
      <c r="JHO99" s="22"/>
      <c r="JHP99" s="22"/>
      <c r="JHQ99" s="22"/>
      <c r="JHR99" s="22"/>
      <c r="JHS99" s="22"/>
      <c r="JHT99" s="22"/>
      <c r="JHU99" s="22"/>
      <c r="JHV99" s="22"/>
      <c r="JHW99" s="22"/>
      <c r="JHX99" s="22"/>
      <c r="JHY99" s="22"/>
      <c r="JHZ99" s="22"/>
      <c r="JIA99" s="22"/>
      <c r="JIB99" s="22"/>
      <c r="JIC99" s="22"/>
      <c r="JID99" s="22"/>
      <c r="JIE99" s="22"/>
      <c r="JIF99" s="22"/>
      <c r="JIG99" s="22"/>
      <c r="JIH99" s="22"/>
      <c r="JII99" s="22"/>
      <c r="JIJ99" s="22"/>
      <c r="JIK99" s="22"/>
      <c r="JIL99" s="22"/>
      <c r="JIM99" s="22"/>
      <c r="JIN99" s="22"/>
      <c r="JIO99" s="22"/>
      <c r="JIP99" s="22"/>
      <c r="JIQ99" s="22"/>
      <c r="JIR99" s="22"/>
      <c r="JIS99" s="22"/>
      <c r="JIT99" s="22"/>
      <c r="JIU99" s="22"/>
      <c r="JIV99" s="22"/>
      <c r="JIW99" s="22"/>
      <c r="JIX99" s="22"/>
      <c r="JIY99" s="22"/>
      <c r="JIZ99" s="22"/>
      <c r="JJA99" s="22"/>
      <c r="JJB99" s="22"/>
      <c r="JJC99" s="22"/>
      <c r="JJD99" s="22"/>
      <c r="JJE99" s="22"/>
      <c r="JJF99" s="22"/>
      <c r="JJG99" s="22"/>
      <c r="JJH99" s="22"/>
      <c r="JJI99" s="22"/>
      <c r="JJJ99" s="22"/>
      <c r="JJK99" s="22"/>
      <c r="JJL99" s="22"/>
      <c r="JJM99" s="22"/>
      <c r="JJN99" s="22"/>
      <c r="JJO99" s="22"/>
      <c r="JJP99" s="22"/>
      <c r="JJQ99" s="22"/>
      <c r="JJR99" s="22"/>
      <c r="JJS99" s="22"/>
      <c r="JJT99" s="22"/>
      <c r="JJU99" s="22"/>
      <c r="JJV99" s="22"/>
      <c r="JJW99" s="22"/>
      <c r="JJX99" s="22"/>
      <c r="JJY99" s="22"/>
      <c r="JJZ99" s="22"/>
      <c r="JKA99" s="22"/>
      <c r="JKB99" s="22"/>
      <c r="JKC99" s="22"/>
      <c r="JKD99" s="22"/>
      <c r="JKE99" s="22"/>
      <c r="JKF99" s="22"/>
      <c r="JKG99" s="22"/>
      <c r="JKH99" s="22"/>
      <c r="JKI99" s="22"/>
      <c r="JKJ99" s="22"/>
      <c r="JKK99" s="22"/>
      <c r="JKL99" s="22"/>
      <c r="JKM99" s="22"/>
      <c r="JKN99" s="22"/>
      <c r="JKO99" s="22"/>
      <c r="JKP99" s="22"/>
      <c r="JKQ99" s="22"/>
      <c r="JKR99" s="22"/>
      <c r="JKS99" s="22"/>
      <c r="JKT99" s="22"/>
      <c r="JKU99" s="22"/>
      <c r="JKV99" s="22"/>
      <c r="JKW99" s="22"/>
      <c r="JKX99" s="22"/>
      <c r="JKY99" s="22"/>
      <c r="JKZ99" s="22"/>
      <c r="JLA99" s="22"/>
      <c r="JLB99" s="22"/>
      <c r="JLC99" s="22"/>
      <c r="JLD99" s="22"/>
      <c r="JLE99" s="22"/>
      <c r="JLF99" s="22"/>
      <c r="JLG99" s="22"/>
      <c r="JLH99" s="22"/>
      <c r="JLI99" s="22"/>
      <c r="JLJ99" s="22"/>
      <c r="JLK99" s="22"/>
      <c r="JLL99" s="22"/>
      <c r="JLM99" s="22"/>
      <c r="JLN99" s="22"/>
      <c r="JLO99" s="22"/>
      <c r="JLP99" s="22"/>
      <c r="JLQ99" s="22"/>
      <c r="JLR99" s="22"/>
      <c r="JLS99" s="22"/>
      <c r="JLT99" s="22"/>
      <c r="JLU99" s="22"/>
      <c r="JLV99" s="22"/>
      <c r="JLW99" s="22"/>
      <c r="JLX99" s="22"/>
      <c r="JLY99" s="22"/>
      <c r="JLZ99" s="22"/>
      <c r="JMA99" s="22"/>
      <c r="JMB99" s="22"/>
      <c r="JMC99" s="22"/>
      <c r="JMD99" s="22"/>
      <c r="JME99" s="22"/>
      <c r="JMF99" s="22"/>
      <c r="JMG99" s="22"/>
      <c r="JMH99" s="22"/>
      <c r="JMI99" s="22"/>
      <c r="JMJ99" s="22"/>
      <c r="JMK99" s="22"/>
      <c r="JML99" s="22"/>
      <c r="JMM99" s="22"/>
      <c r="JMN99" s="22"/>
      <c r="JMO99" s="22"/>
      <c r="JMP99" s="22"/>
      <c r="JMQ99" s="22"/>
      <c r="JMR99" s="22"/>
      <c r="JMS99" s="22"/>
      <c r="JMT99" s="22"/>
      <c r="JMU99" s="22"/>
      <c r="JMV99" s="22"/>
      <c r="JMW99" s="22"/>
      <c r="JMX99" s="22"/>
      <c r="JMY99" s="22"/>
      <c r="JMZ99" s="22"/>
      <c r="JNA99" s="22"/>
      <c r="JNB99" s="22"/>
      <c r="JNC99" s="22"/>
      <c r="JND99" s="22"/>
      <c r="JNE99" s="22"/>
      <c r="JNF99" s="22"/>
      <c r="JNG99" s="22"/>
      <c r="JNH99" s="22"/>
      <c r="JNI99" s="22"/>
      <c r="JNJ99" s="22"/>
      <c r="JNK99" s="22"/>
      <c r="JNL99" s="22"/>
      <c r="JNM99" s="22"/>
      <c r="JNN99" s="22"/>
      <c r="JNO99" s="22"/>
      <c r="JNP99" s="22"/>
      <c r="JNQ99" s="22"/>
      <c r="JNR99" s="22"/>
      <c r="JNS99" s="22"/>
      <c r="JNT99" s="22"/>
      <c r="JNU99" s="22"/>
      <c r="JNV99" s="22"/>
      <c r="JNW99" s="22"/>
      <c r="JNX99" s="22"/>
      <c r="JNY99" s="22"/>
      <c r="JNZ99" s="22"/>
      <c r="JOA99" s="22"/>
      <c r="JOB99" s="22"/>
      <c r="JOC99" s="22"/>
      <c r="JOD99" s="22"/>
      <c r="JOE99" s="22"/>
      <c r="JOF99" s="22"/>
      <c r="JOG99" s="22"/>
      <c r="JOH99" s="22"/>
      <c r="JOI99" s="22"/>
      <c r="JOJ99" s="22"/>
      <c r="JOK99" s="22"/>
      <c r="JOL99" s="22"/>
      <c r="JOM99" s="22"/>
      <c r="JON99" s="22"/>
      <c r="JOO99" s="22"/>
      <c r="JOP99" s="22"/>
      <c r="JOQ99" s="22"/>
      <c r="JOR99" s="22"/>
      <c r="JOS99" s="22"/>
      <c r="JOT99" s="22"/>
      <c r="JOU99" s="22"/>
      <c r="JOV99" s="22"/>
      <c r="JOW99" s="22"/>
      <c r="JOX99" s="22"/>
      <c r="JOY99" s="22"/>
      <c r="JOZ99" s="22"/>
      <c r="JPA99" s="22"/>
      <c r="JPB99" s="22"/>
      <c r="JPC99" s="22"/>
      <c r="JPD99" s="22"/>
      <c r="JPE99" s="22"/>
      <c r="JPF99" s="22"/>
      <c r="JPG99" s="22"/>
      <c r="JPH99" s="22"/>
      <c r="JPI99" s="22"/>
      <c r="JPJ99" s="22"/>
      <c r="JPK99" s="22"/>
      <c r="JPL99" s="22"/>
      <c r="JPM99" s="22"/>
      <c r="JPN99" s="22"/>
      <c r="JPO99" s="22"/>
      <c r="JPP99" s="22"/>
      <c r="JPQ99" s="22"/>
      <c r="JPR99" s="22"/>
      <c r="JPS99" s="22"/>
      <c r="JPT99" s="22"/>
      <c r="JPU99" s="22"/>
      <c r="JPV99" s="22"/>
      <c r="JPW99" s="22"/>
      <c r="JPX99" s="22"/>
      <c r="JPY99" s="22"/>
      <c r="JPZ99" s="22"/>
      <c r="JQA99" s="22"/>
      <c r="JQB99" s="22"/>
      <c r="JQC99" s="22"/>
      <c r="JQD99" s="22"/>
      <c r="JQE99" s="22"/>
      <c r="JQF99" s="22"/>
      <c r="JQG99" s="22"/>
      <c r="JQH99" s="22"/>
      <c r="JQI99" s="22"/>
      <c r="JQJ99" s="22"/>
      <c r="JQK99" s="22"/>
      <c r="JQL99" s="22"/>
      <c r="JQM99" s="22"/>
      <c r="JQN99" s="22"/>
      <c r="JQO99" s="22"/>
      <c r="JQP99" s="22"/>
      <c r="JQQ99" s="22"/>
      <c r="JQR99" s="22"/>
      <c r="JQS99" s="22"/>
      <c r="JQT99" s="22"/>
      <c r="JQU99" s="22"/>
      <c r="JQV99" s="22"/>
      <c r="JQW99" s="22"/>
      <c r="JQX99" s="22"/>
      <c r="JQY99" s="22"/>
      <c r="JQZ99" s="22"/>
      <c r="JRA99" s="22"/>
      <c r="JRB99" s="22"/>
      <c r="JRC99" s="22"/>
      <c r="JRD99" s="22"/>
      <c r="JRE99" s="22"/>
      <c r="JRF99" s="22"/>
      <c r="JRG99" s="22"/>
      <c r="JRH99" s="22"/>
      <c r="JRI99" s="22"/>
      <c r="JRJ99" s="22"/>
      <c r="JRK99" s="22"/>
      <c r="JRL99" s="22"/>
      <c r="JRM99" s="22"/>
      <c r="JRN99" s="22"/>
      <c r="JRO99" s="22"/>
      <c r="JRP99" s="22"/>
      <c r="JRQ99" s="22"/>
      <c r="JRR99" s="22"/>
      <c r="JRS99" s="22"/>
      <c r="JRT99" s="22"/>
      <c r="JRU99" s="22"/>
      <c r="JRV99" s="22"/>
      <c r="JRW99" s="22"/>
      <c r="JRX99" s="22"/>
      <c r="JRY99" s="22"/>
      <c r="JRZ99" s="22"/>
      <c r="JSA99" s="22"/>
      <c r="JSB99" s="22"/>
      <c r="JSC99" s="22"/>
      <c r="JSD99" s="22"/>
      <c r="JSE99" s="22"/>
      <c r="JSF99" s="22"/>
      <c r="JSG99" s="22"/>
      <c r="JSH99" s="22"/>
      <c r="JSI99" s="22"/>
      <c r="JSJ99" s="22"/>
      <c r="JSK99" s="22"/>
      <c r="JSL99" s="22"/>
      <c r="JSM99" s="22"/>
      <c r="JSN99" s="22"/>
      <c r="JSO99" s="22"/>
      <c r="JSP99" s="22"/>
      <c r="JSQ99" s="22"/>
      <c r="JSR99" s="22"/>
      <c r="JSS99" s="22"/>
      <c r="JST99" s="22"/>
      <c r="JSU99" s="22"/>
      <c r="JSV99" s="22"/>
      <c r="JSW99" s="22"/>
      <c r="JSX99" s="22"/>
      <c r="JSY99" s="22"/>
      <c r="JSZ99" s="22"/>
      <c r="JTA99" s="22"/>
      <c r="JTB99" s="22"/>
      <c r="JTC99" s="22"/>
      <c r="JTD99" s="22"/>
      <c r="JTE99" s="22"/>
      <c r="JTF99" s="22"/>
      <c r="JTG99" s="22"/>
      <c r="JTH99" s="22"/>
      <c r="JTI99" s="22"/>
      <c r="JTJ99" s="22"/>
      <c r="JTK99" s="22"/>
      <c r="JTL99" s="22"/>
      <c r="JTM99" s="22"/>
      <c r="JTN99" s="22"/>
      <c r="JTO99" s="22"/>
      <c r="JTP99" s="22"/>
      <c r="JTQ99" s="22"/>
      <c r="JTR99" s="22"/>
      <c r="JTS99" s="22"/>
      <c r="JTT99" s="22"/>
      <c r="JTU99" s="22"/>
      <c r="JTV99" s="22"/>
      <c r="JTW99" s="22"/>
      <c r="JTX99" s="22"/>
      <c r="JTY99" s="22"/>
      <c r="JTZ99" s="22"/>
      <c r="JUA99" s="22"/>
      <c r="JUB99" s="22"/>
      <c r="JUC99" s="22"/>
      <c r="JUD99" s="22"/>
      <c r="JUE99" s="22"/>
      <c r="JUF99" s="22"/>
      <c r="JUG99" s="22"/>
      <c r="JUH99" s="22"/>
      <c r="JUI99" s="22"/>
      <c r="JUJ99" s="22"/>
      <c r="JUK99" s="22"/>
      <c r="JUL99" s="22"/>
      <c r="JUM99" s="22"/>
      <c r="JUN99" s="22"/>
      <c r="JUO99" s="22"/>
      <c r="JUP99" s="22"/>
      <c r="JUQ99" s="22"/>
      <c r="JUR99" s="22"/>
      <c r="JUS99" s="22"/>
      <c r="JUT99" s="22"/>
      <c r="JUU99" s="22"/>
      <c r="JUV99" s="22"/>
      <c r="JUW99" s="22"/>
      <c r="JUX99" s="22"/>
      <c r="JUY99" s="22"/>
      <c r="JUZ99" s="22"/>
      <c r="JVA99" s="22"/>
      <c r="JVB99" s="22"/>
      <c r="JVC99" s="22"/>
      <c r="JVD99" s="22"/>
      <c r="JVE99" s="22"/>
      <c r="JVF99" s="22"/>
      <c r="JVG99" s="22"/>
      <c r="JVH99" s="22"/>
      <c r="JVI99" s="22"/>
      <c r="JVJ99" s="22"/>
      <c r="JVK99" s="22"/>
      <c r="JVL99" s="22"/>
      <c r="JVM99" s="22"/>
      <c r="JVN99" s="22"/>
      <c r="JVO99" s="22"/>
      <c r="JVP99" s="22"/>
      <c r="JVQ99" s="22"/>
      <c r="JVR99" s="22"/>
      <c r="JVS99" s="22"/>
      <c r="JVT99" s="22"/>
      <c r="JVU99" s="22"/>
      <c r="JVV99" s="22"/>
      <c r="JVW99" s="22"/>
      <c r="JVX99" s="22"/>
      <c r="JVY99" s="22"/>
      <c r="JVZ99" s="22"/>
      <c r="JWA99" s="22"/>
      <c r="JWB99" s="22"/>
      <c r="JWC99" s="22"/>
      <c r="JWD99" s="22"/>
      <c r="JWE99" s="22"/>
      <c r="JWF99" s="22"/>
      <c r="JWG99" s="22"/>
      <c r="JWH99" s="22"/>
      <c r="JWI99" s="22"/>
      <c r="JWJ99" s="22"/>
      <c r="JWK99" s="22"/>
      <c r="JWL99" s="22"/>
      <c r="JWM99" s="22"/>
      <c r="JWN99" s="22"/>
      <c r="JWO99" s="22"/>
      <c r="JWP99" s="22"/>
      <c r="JWQ99" s="22"/>
      <c r="JWR99" s="22"/>
      <c r="JWS99" s="22"/>
      <c r="JWT99" s="22"/>
      <c r="JWU99" s="22"/>
      <c r="JWV99" s="22"/>
      <c r="JWW99" s="22"/>
      <c r="JWX99" s="22"/>
      <c r="JWY99" s="22"/>
      <c r="JWZ99" s="22"/>
      <c r="JXA99" s="22"/>
      <c r="JXB99" s="22"/>
      <c r="JXC99" s="22"/>
      <c r="JXD99" s="22"/>
      <c r="JXE99" s="22"/>
      <c r="JXF99" s="22"/>
      <c r="JXG99" s="22"/>
      <c r="JXH99" s="22"/>
      <c r="JXI99" s="22"/>
      <c r="JXJ99" s="22"/>
      <c r="JXK99" s="22"/>
      <c r="JXL99" s="22"/>
      <c r="JXM99" s="22"/>
      <c r="JXN99" s="22"/>
      <c r="JXO99" s="22"/>
      <c r="JXP99" s="22"/>
      <c r="JXQ99" s="22"/>
      <c r="JXR99" s="22"/>
      <c r="JXS99" s="22"/>
      <c r="JXT99" s="22"/>
      <c r="JXU99" s="22"/>
      <c r="JXV99" s="22"/>
      <c r="JXW99" s="22"/>
      <c r="JXX99" s="22"/>
      <c r="JXY99" s="22"/>
      <c r="JXZ99" s="22"/>
      <c r="JYA99" s="22"/>
      <c r="JYB99" s="22"/>
      <c r="JYC99" s="22"/>
      <c r="JYD99" s="22"/>
      <c r="JYE99" s="22"/>
      <c r="JYF99" s="22"/>
      <c r="JYG99" s="22"/>
      <c r="JYH99" s="22"/>
      <c r="JYI99" s="22"/>
      <c r="JYJ99" s="22"/>
      <c r="JYK99" s="22"/>
      <c r="JYL99" s="22"/>
      <c r="JYM99" s="22"/>
      <c r="JYN99" s="22"/>
      <c r="JYO99" s="22"/>
      <c r="JYP99" s="22"/>
      <c r="JYQ99" s="22"/>
      <c r="JYR99" s="22"/>
      <c r="JYS99" s="22"/>
      <c r="JYT99" s="22"/>
      <c r="JYU99" s="22"/>
      <c r="JYV99" s="22"/>
      <c r="JYW99" s="22"/>
      <c r="JYX99" s="22"/>
      <c r="JYY99" s="22"/>
      <c r="JYZ99" s="22"/>
      <c r="JZA99" s="22"/>
      <c r="JZB99" s="22"/>
      <c r="JZC99" s="22"/>
      <c r="JZD99" s="22"/>
      <c r="JZE99" s="22"/>
      <c r="JZF99" s="22"/>
      <c r="JZG99" s="22"/>
      <c r="JZH99" s="22"/>
      <c r="JZI99" s="22"/>
      <c r="JZJ99" s="22"/>
      <c r="JZK99" s="22"/>
      <c r="JZL99" s="22"/>
      <c r="JZM99" s="22"/>
      <c r="JZN99" s="22"/>
      <c r="JZO99" s="22"/>
      <c r="JZP99" s="22"/>
      <c r="JZQ99" s="22"/>
      <c r="JZR99" s="22"/>
      <c r="JZS99" s="22"/>
      <c r="JZT99" s="22"/>
      <c r="JZU99" s="22"/>
      <c r="JZV99" s="22"/>
      <c r="JZW99" s="22"/>
      <c r="JZX99" s="22"/>
      <c r="JZY99" s="22"/>
      <c r="JZZ99" s="22"/>
      <c r="KAA99" s="22"/>
      <c r="KAB99" s="22"/>
      <c r="KAC99" s="22"/>
      <c r="KAD99" s="22"/>
      <c r="KAE99" s="22"/>
      <c r="KAF99" s="22"/>
      <c r="KAG99" s="22"/>
      <c r="KAH99" s="22"/>
      <c r="KAI99" s="22"/>
      <c r="KAJ99" s="22"/>
      <c r="KAK99" s="22"/>
      <c r="KAL99" s="22"/>
      <c r="KAM99" s="22"/>
      <c r="KAN99" s="22"/>
      <c r="KAO99" s="22"/>
      <c r="KAP99" s="22"/>
      <c r="KAQ99" s="22"/>
      <c r="KAR99" s="22"/>
      <c r="KAS99" s="22"/>
      <c r="KAT99" s="22"/>
      <c r="KAU99" s="22"/>
      <c r="KAV99" s="22"/>
      <c r="KAW99" s="22"/>
      <c r="KAX99" s="22"/>
      <c r="KAY99" s="22"/>
      <c r="KAZ99" s="22"/>
      <c r="KBA99" s="22"/>
      <c r="KBB99" s="22"/>
      <c r="KBC99" s="22"/>
      <c r="KBD99" s="22"/>
      <c r="KBE99" s="22"/>
      <c r="KBF99" s="22"/>
      <c r="KBG99" s="22"/>
      <c r="KBH99" s="22"/>
      <c r="KBI99" s="22"/>
      <c r="KBJ99" s="22"/>
      <c r="KBK99" s="22"/>
      <c r="KBL99" s="22"/>
      <c r="KBM99" s="22"/>
      <c r="KBN99" s="22"/>
      <c r="KBO99" s="22"/>
      <c r="KBP99" s="22"/>
      <c r="KBQ99" s="22"/>
      <c r="KBR99" s="22"/>
      <c r="KBS99" s="22"/>
      <c r="KBT99" s="22"/>
      <c r="KBU99" s="22"/>
      <c r="KBV99" s="22"/>
      <c r="KBW99" s="22"/>
      <c r="KBX99" s="22"/>
      <c r="KBY99" s="22"/>
      <c r="KBZ99" s="22"/>
      <c r="KCA99" s="22"/>
      <c r="KCB99" s="22"/>
      <c r="KCC99" s="22"/>
      <c r="KCD99" s="22"/>
      <c r="KCE99" s="22"/>
      <c r="KCF99" s="22"/>
      <c r="KCG99" s="22"/>
      <c r="KCH99" s="22"/>
      <c r="KCI99" s="22"/>
      <c r="KCJ99" s="22"/>
      <c r="KCK99" s="22"/>
      <c r="KCL99" s="22"/>
      <c r="KCM99" s="22"/>
      <c r="KCN99" s="22"/>
      <c r="KCO99" s="22"/>
      <c r="KCP99" s="22"/>
      <c r="KCQ99" s="22"/>
      <c r="KCR99" s="22"/>
      <c r="KCS99" s="22"/>
      <c r="KCT99" s="22"/>
      <c r="KCU99" s="22"/>
      <c r="KCV99" s="22"/>
      <c r="KCW99" s="22"/>
      <c r="KCX99" s="22"/>
      <c r="KCY99" s="22"/>
      <c r="KCZ99" s="22"/>
      <c r="KDA99" s="22"/>
      <c r="KDB99" s="22"/>
      <c r="KDC99" s="22"/>
      <c r="KDD99" s="22"/>
      <c r="KDE99" s="22"/>
      <c r="KDF99" s="22"/>
      <c r="KDG99" s="22"/>
      <c r="KDH99" s="22"/>
      <c r="KDI99" s="22"/>
      <c r="KDJ99" s="22"/>
      <c r="KDK99" s="22"/>
      <c r="KDL99" s="22"/>
      <c r="KDM99" s="22"/>
      <c r="KDN99" s="22"/>
      <c r="KDO99" s="22"/>
      <c r="KDP99" s="22"/>
      <c r="KDQ99" s="22"/>
      <c r="KDR99" s="22"/>
      <c r="KDS99" s="22"/>
      <c r="KDT99" s="22"/>
      <c r="KDU99" s="22"/>
      <c r="KDV99" s="22"/>
      <c r="KDW99" s="22"/>
      <c r="KDX99" s="22"/>
      <c r="KDY99" s="22"/>
      <c r="KDZ99" s="22"/>
      <c r="KEA99" s="22"/>
      <c r="KEB99" s="22"/>
      <c r="KEC99" s="22"/>
      <c r="KED99" s="22"/>
      <c r="KEE99" s="22"/>
      <c r="KEF99" s="22"/>
      <c r="KEG99" s="22"/>
      <c r="KEH99" s="22"/>
      <c r="KEI99" s="22"/>
      <c r="KEJ99" s="22"/>
      <c r="KEK99" s="22"/>
      <c r="KEL99" s="22"/>
      <c r="KEM99" s="22"/>
      <c r="KEN99" s="22"/>
      <c r="KEO99" s="22"/>
      <c r="KEP99" s="22"/>
      <c r="KEQ99" s="22"/>
      <c r="KER99" s="22"/>
      <c r="KES99" s="22"/>
      <c r="KET99" s="22"/>
      <c r="KEU99" s="22"/>
      <c r="KEV99" s="22"/>
      <c r="KEW99" s="22"/>
      <c r="KEX99" s="22"/>
      <c r="KEY99" s="22"/>
      <c r="KEZ99" s="22"/>
      <c r="KFA99" s="22"/>
      <c r="KFB99" s="22"/>
      <c r="KFC99" s="22"/>
      <c r="KFD99" s="22"/>
      <c r="KFE99" s="22"/>
      <c r="KFF99" s="22"/>
      <c r="KFG99" s="22"/>
      <c r="KFH99" s="22"/>
      <c r="KFI99" s="22"/>
      <c r="KFJ99" s="22"/>
      <c r="KFK99" s="22"/>
      <c r="KFL99" s="22"/>
      <c r="KFM99" s="22"/>
      <c r="KFN99" s="22"/>
      <c r="KFO99" s="22"/>
      <c r="KFP99" s="22"/>
      <c r="KFQ99" s="22"/>
      <c r="KFR99" s="22"/>
      <c r="KFS99" s="22"/>
      <c r="KFT99" s="22"/>
      <c r="KFU99" s="22"/>
      <c r="KFV99" s="22"/>
      <c r="KFW99" s="22"/>
      <c r="KFX99" s="22"/>
      <c r="KFY99" s="22"/>
      <c r="KFZ99" s="22"/>
      <c r="KGA99" s="22"/>
      <c r="KGB99" s="22"/>
      <c r="KGC99" s="22"/>
      <c r="KGD99" s="22"/>
      <c r="KGE99" s="22"/>
      <c r="KGF99" s="22"/>
      <c r="KGG99" s="22"/>
      <c r="KGH99" s="22"/>
      <c r="KGI99" s="22"/>
      <c r="KGJ99" s="22"/>
      <c r="KGK99" s="22"/>
      <c r="KGL99" s="22"/>
      <c r="KGM99" s="22"/>
      <c r="KGN99" s="22"/>
      <c r="KGO99" s="22"/>
      <c r="KGP99" s="22"/>
      <c r="KGQ99" s="22"/>
      <c r="KGR99" s="22"/>
      <c r="KGS99" s="22"/>
      <c r="KGT99" s="22"/>
      <c r="KGU99" s="22"/>
      <c r="KGV99" s="22"/>
      <c r="KGW99" s="22"/>
      <c r="KGX99" s="22"/>
      <c r="KGY99" s="22"/>
      <c r="KGZ99" s="22"/>
      <c r="KHA99" s="22"/>
      <c r="KHB99" s="22"/>
      <c r="KHC99" s="22"/>
      <c r="KHD99" s="22"/>
      <c r="KHE99" s="22"/>
      <c r="KHF99" s="22"/>
      <c r="KHG99" s="22"/>
      <c r="KHH99" s="22"/>
      <c r="KHI99" s="22"/>
      <c r="KHJ99" s="22"/>
      <c r="KHK99" s="22"/>
      <c r="KHL99" s="22"/>
      <c r="KHM99" s="22"/>
      <c r="KHN99" s="22"/>
      <c r="KHO99" s="22"/>
      <c r="KHP99" s="22"/>
      <c r="KHQ99" s="22"/>
      <c r="KHR99" s="22"/>
      <c r="KHS99" s="22"/>
      <c r="KHT99" s="22"/>
      <c r="KHU99" s="22"/>
      <c r="KHV99" s="22"/>
      <c r="KHW99" s="22"/>
      <c r="KHX99" s="22"/>
      <c r="KHY99" s="22"/>
      <c r="KHZ99" s="22"/>
      <c r="KIA99" s="22"/>
      <c r="KIB99" s="22"/>
      <c r="KIC99" s="22"/>
      <c r="KID99" s="22"/>
      <c r="KIE99" s="22"/>
      <c r="KIF99" s="22"/>
      <c r="KIG99" s="22"/>
      <c r="KIH99" s="22"/>
      <c r="KII99" s="22"/>
      <c r="KIJ99" s="22"/>
      <c r="KIK99" s="22"/>
      <c r="KIL99" s="22"/>
      <c r="KIM99" s="22"/>
      <c r="KIN99" s="22"/>
      <c r="KIO99" s="22"/>
      <c r="KIP99" s="22"/>
      <c r="KIQ99" s="22"/>
      <c r="KIR99" s="22"/>
      <c r="KIS99" s="22"/>
      <c r="KIT99" s="22"/>
      <c r="KIU99" s="22"/>
      <c r="KIV99" s="22"/>
      <c r="KIW99" s="22"/>
      <c r="KIX99" s="22"/>
      <c r="KIY99" s="22"/>
      <c r="KIZ99" s="22"/>
      <c r="KJA99" s="22"/>
      <c r="KJB99" s="22"/>
      <c r="KJC99" s="22"/>
      <c r="KJD99" s="22"/>
      <c r="KJE99" s="22"/>
      <c r="KJF99" s="22"/>
      <c r="KJG99" s="22"/>
      <c r="KJH99" s="22"/>
      <c r="KJI99" s="22"/>
      <c r="KJJ99" s="22"/>
      <c r="KJK99" s="22"/>
      <c r="KJL99" s="22"/>
      <c r="KJM99" s="22"/>
      <c r="KJN99" s="22"/>
      <c r="KJO99" s="22"/>
      <c r="KJP99" s="22"/>
      <c r="KJQ99" s="22"/>
      <c r="KJR99" s="22"/>
      <c r="KJS99" s="22"/>
      <c r="KJT99" s="22"/>
      <c r="KJU99" s="22"/>
      <c r="KJV99" s="22"/>
      <c r="KJW99" s="22"/>
      <c r="KJX99" s="22"/>
      <c r="KJY99" s="22"/>
      <c r="KJZ99" s="22"/>
      <c r="KKA99" s="22"/>
      <c r="KKB99" s="22"/>
      <c r="KKC99" s="22"/>
      <c r="KKD99" s="22"/>
      <c r="KKE99" s="22"/>
      <c r="KKF99" s="22"/>
      <c r="KKG99" s="22"/>
      <c r="KKH99" s="22"/>
      <c r="KKI99" s="22"/>
      <c r="KKJ99" s="22"/>
      <c r="KKK99" s="22"/>
      <c r="KKL99" s="22"/>
      <c r="KKM99" s="22"/>
      <c r="KKN99" s="22"/>
      <c r="KKO99" s="22"/>
      <c r="KKP99" s="22"/>
      <c r="KKQ99" s="22"/>
      <c r="KKR99" s="22"/>
      <c r="KKS99" s="22"/>
      <c r="KKT99" s="22"/>
      <c r="KKU99" s="22"/>
      <c r="KKV99" s="22"/>
      <c r="KKW99" s="22"/>
      <c r="KKX99" s="22"/>
      <c r="KKY99" s="22"/>
      <c r="KKZ99" s="22"/>
      <c r="KLA99" s="22"/>
      <c r="KLB99" s="22"/>
      <c r="KLC99" s="22"/>
      <c r="KLD99" s="22"/>
      <c r="KLE99" s="22"/>
      <c r="KLF99" s="22"/>
      <c r="KLG99" s="22"/>
      <c r="KLH99" s="22"/>
      <c r="KLI99" s="22"/>
      <c r="KLJ99" s="22"/>
      <c r="KLK99" s="22"/>
      <c r="KLL99" s="22"/>
      <c r="KLM99" s="22"/>
      <c r="KLN99" s="22"/>
      <c r="KLO99" s="22"/>
      <c r="KLP99" s="22"/>
      <c r="KLQ99" s="22"/>
      <c r="KLR99" s="22"/>
      <c r="KLS99" s="22"/>
      <c r="KLT99" s="22"/>
      <c r="KLU99" s="22"/>
      <c r="KLV99" s="22"/>
      <c r="KLW99" s="22"/>
      <c r="KLX99" s="22"/>
      <c r="KLY99" s="22"/>
      <c r="KLZ99" s="22"/>
      <c r="KMA99" s="22"/>
      <c r="KMB99" s="22"/>
      <c r="KMC99" s="22"/>
      <c r="KMD99" s="22"/>
      <c r="KME99" s="22"/>
      <c r="KMF99" s="22"/>
      <c r="KMG99" s="22"/>
      <c r="KMH99" s="22"/>
      <c r="KMI99" s="22"/>
      <c r="KMJ99" s="22"/>
      <c r="KMK99" s="22"/>
      <c r="KML99" s="22"/>
      <c r="KMM99" s="22"/>
      <c r="KMN99" s="22"/>
      <c r="KMO99" s="22"/>
      <c r="KMP99" s="22"/>
      <c r="KMQ99" s="22"/>
      <c r="KMR99" s="22"/>
      <c r="KMS99" s="22"/>
      <c r="KMT99" s="22"/>
      <c r="KMU99" s="22"/>
      <c r="KMV99" s="22"/>
      <c r="KMW99" s="22"/>
      <c r="KMX99" s="22"/>
      <c r="KMY99" s="22"/>
      <c r="KMZ99" s="22"/>
      <c r="KNA99" s="22"/>
      <c r="KNB99" s="22"/>
      <c r="KNC99" s="22"/>
      <c r="KND99" s="22"/>
      <c r="KNE99" s="22"/>
      <c r="KNF99" s="22"/>
      <c r="KNG99" s="22"/>
      <c r="KNH99" s="22"/>
      <c r="KNI99" s="22"/>
      <c r="KNJ99" s="22"/>
      <c r="KNK99" s="22"/>
      <c r="KNL99" s="22"/>
      <c r="KNM99" s="22"/>
      <c r="KNN99" s="22"/>
      <c r="KNO99" s="22"/>
      <c r="KNP99" s="22"/>
      <c r="KNQ99" s="22"/>
      <c r="KNR99" s="22"/>
      <c r="KNS99" s="22"/>
      <c r="KNT99" s="22"/>
      <c r="KNU99" s="22"/>
      <c r="KNV99" s="22"/>
      <c r="KNW99" s="22"/>
      <c r="KNX99" s="22"/>
      <c r="KNY99" s="22"/>
      <c r="KNZ99" s="22"/>
      <c r="KOA99" s="22"/>
      <c r="KOB99" s="22"/>
      <c r="KOC99" s="22"/>
      <c r="KOD99" s="22"/>
      <c r="KOE99" s="22"/>
      <c r="KOF99" s="22"/>
      <c r="KOG99" s="22"/>
      <c r="KOH99" s="22"/>
      <c r="KOI99" s="22"/>
      <c r="KOJ99" s="22"/>
      <c r="KOK99" s="22"/>
      <c r="KOL99" s="22"/>
      <c r="KOM99" s="22"/>
      <c r="KON99" s="22"/>
      <c r="KOO99" s="22"/>
      <c r="KOP99" s="22"/>
      <c r="KOQ99" s="22"/>
      <c r="KOR99" s="22"/>
      <c r="KOS99" s="22"/>
      <c r="KOT99" s="22"/>
      <c r="KOU99" s="22"/>
      <c r="KOV99" s="22"/>
      <c r="KOW99" s="22"/>
      <c r="KOX99" s="22"/>
      <c r="KOY99" s="22"/>
      <c r="KOZ99" s="22"/>
      <c r="KPA99" s="22"/>
      <c r="KPB99" s="22"/>
      <c r="KPC99" s="22"/>
      <c r="KPD99" s="22"/>
      <c r="KPE99" s="22"/>
      <c r="KPF99" s="22"/>
      <c r="KPG99" s="22"/>
      <c r="KPH99" s="22"/>
      <c r="KPI99" s="22"/>
      <c r="KPJ99" s="22"/>
      <c r="KPK99" s="22"/>
      <c r="KPL99" s="22"/>
      <c r="KPM99" s="22"/>
      <c r="KPN99" s="22"/>
      <c r="KPO99" s="22"/>
      <c r="KPP99" s="22"/>
      <c r="KPQ99" s="22"/>
      <c r="KPR99" s="22"/>
      <c r="KPS99" s="22"/>
      <c r="KPT99" s="22"/>
      <c r="KPU99" s="22"/>
      <c r="KPV99" s="22"/>
      <c r="KPW99" s="22"/>
      <c r="KPX99" s="22"/>
      <c r="KPY99" s="22"/>
      <c r="KPZ99" s="22"/>
      <c r="KQA99" s="22"/>
      <c r="KQB99" s="22"/>
      <c r="KQC99" s="22"/>
      <c r="KQD99" s="22"/>
      <c r="KQE99" s="22"/>
      <c r="KQF99" s="22"/>
      <c r="KQG99" s="22"/>
      <c r="KQH99" s="22"/>
      <c r="KQI99" s="22"/>
      <c r="KQJ99" s="22"/>
      <c r="KQK99" s="22"/>
      <c r="KQL99" s="22"/>
      <c r="KQM99" s="22"/>
      <c r="KQN99" s="22"/>
      <c r="KQO99" s="22"/>
      <c r="KQP99" s="22"/>
      <c r="KQQ99" s="22"/>
      <c r="KQR99" s="22"/>
      <c r="KQS99" s="22"/>
      <c r="KQT99" s="22"/>
      <c r="KQU99" s="22"/>
      <c r="KQV99" s="22"/>
      <c r="KQW99" s="22"/>
      <c r="KQX99" s="22"/>
      <c r="KQY99" s="22"/>
      <c r="KQZ99" s="22"/>
      <c r="KRA99" s="22"/>
      <c r="KRB99" s="22"/>
      <c r="KRC99" s="22"/>
      <c r="KRD99" s="22"/>
      <c r="KRE99" s="22"/>
      <c r="KRF99" s="22"/>
      <c r="KRG99" s="22"/>
      <c r="KRH99" s="22"/>
      <c r="KRI99" s="22"/>
      <c r="KRJ99" s="22"/>
      <c r="KRK99" s="22"/>
      <c r="KRL99" s="22"/>
      <c r="KRM99" s="22"/>
      <c r="KRN99" s="22"/>
      <c r="KRO99" s="22"/>
      <c r="KRP99" s="22"/>
      <c r="KRQ99" s="22"/>
      <c r="KRR99" s="22"/>
      <c r="KRS99" s="22"/>
      <c r="KRT99" s="22"/>
      <c r="KRU99" s="22"/>
      <c r="KRV99" s="22"/>
      <c r="KRW99" s="22"/>
      <c r="KRX99" s="22"/>
      <c r="KRY99" s="22"/>
      <c r="KRZ99" s="22"/>
      <c r="KSA99" s="22"/>
      <c r="KSB99" s="22"/>
      <c r="KSC99" s="22"/>
      <c r="KSD99" s="22"/>
      <c r="KSE99" s="22"/>
      <c r="KSF99" s="22"/>
      <c r="KSG99" s="22"/>
      <c r="KSH99" s="22"/>
      <c r="KSI99" s="22"/>
      <c r="KSJ99" s="22"/>
      <c r="KSK99" s="22"/>
      <c r="KSL99" s="22"/>
      <c r="KSM99" s="22"/>
      <c r="KSN99" s="22"/>
      <c r="KSO99" s="22"/>
      <c r="KSP99" s="22"/>
      <c r="KSQ99" s="22"/>
      <c r="KSR99" s="22"/>
      <c r="KSS99" s="22"/>
      <c r="KST99" s="22"/>
      <c r="KSU99" s="22"/>
      <c r="KSV99" s="22"/>
      <c r="KSW99" s="22"/>
      <c r="KSX99" s="22"/>
      <c r="KSY99" s="22"/>
      <c r="KSZ99" s="22"/>
      <c r="KTA99" s="22"/>
      <c r="KTB99" s="22"/>
      <c r="KTC99" s="22"/>
      <c r="KTD99" s="22"/>
      <c r="KTE99" s="22"/>
      <c r="KTF99" s="22"/>
      <c r="KTG99" s="22"/>
      <c r="KTH99" s="22"/>
      <c r="KTI99" s="22"/>
      <c r="KTJ99" s="22"/>
      <c r="KTK99" s="22"/>
      <c r="KTL99" s="22"/>
      <c r="KTM99" s="22"/>
      <c r="KTN99" s="22"/>
      <c r="KTO99" s="22"/>
      <c r="KTP99" s="22"/>
      <c r="KTQ99" s="22"/>
      <c r="KTR99" s="22"/>
      <c r="KTS99" s="22"/>
      <c r="KTT99" s="22"/>
      <c r="KTU99" s="22"/>
      <c r="KTV99" s="22"/>
      <c r="KTW99" s="22"/>
      <c r="KTX99" s="22"/>
      <c r="KTY99" s="22"/>
      <c r="KTZ99" s="22"/>
      <c r="KUA99" s="22"/>
      <c r="KUB99" s="22"/>
      <c r="KUC99" s="22"/>
      <c r="KUD99" s="22"/>
      <c r="KUE99" s="22"/>
      <c r="KUF99" s="22"/>
      <c r="KUG99" s="22"/>
      <c r="KUH99" s="22"/>
      <c r="KUI99" s="22"/>
      <c r="KUJ99" s="22"/>
      <c r="KUK99" s="22"/>
      <c r="KUL99" s="22"/>
      <c r="KUM99" s="22"/>
      <c r="KUN99" s="22"/>
      <c r="KUO99" s="22"/>
      <c r="KUP99" s="22"/>
      <c r="KUQ99" s="22"/>
      <c r="KUR99" s="22"/>
      <c r="KUS99" s="22"/>
      <c r="KUT99" s="22"/>
      <c r="KUU99" s="22"/>
      <c r="KUV99" s="22"/>
      <c r="KUW99" s="22"/>
      <c r="KUX99" s="22"/>
      <c r="KUY99" s="22"/>
      <c r="KUZ99" s="22"/>
      <c r="KVA99" s="22"/>
      <c r="KVB99" s="22"/>
      <c r="KVC99" s="22"/>
      <c r="KVD99" s="22"/>
      <c r="KVE99" s="22"/>
      <c r="KVF99" s="22"/>
      <c r="KVG99" s="22"/>
      <c r="KVH99" s="22"/>
      <c r="KVI99" s="22"/>
      <c r="KVJ99" s="22"/>
      <c r="KVK99" s="22"/>
      <c r="KVL99" s="22"/>
      <c r="KVM99" s="22"/>
      <c r="KVN99" s="22"/>
      <c r="KVO99" s="22"/>
      <c r="KVP99" s="22"/>
      <c r="KVQ99" s="22"/>
      <c r="KVR99" s="22"/>
      <c r="KVS99" s="22"/>
      <c r="KVT99" s="22"/>
      <c r="KVU99" s="22"/>
      <c r="KVV99" s="22"/>
      <c r="KVW99" s="22"/>
      <c r="KVX99" s="22"/>
      <c r="KVY99" s="22"/>
      <c r="KVZ99" s="22"/>
      <c r="KWA99" s="22"/>
      <c r="KWB99" s="22"/>
      <c r="KWC99" s="22"/>
      <c r="KWD99" s="22"/>
      <c r="KWE99" s="22"/>
      <c r="KWF99" s="22"/>
      <c r="KWG99" s="22"/>
      <c r="KWH99" s="22"/>
      <c r="KWI99" s="22"/>
      <c r="KWJ99" s="22"/>
      <c r="KWK99" s="22"/>
      <c r="KWL99" s="22"/>
      <c r="KWM99" s="22"/>
      <c r="KWN99" s="22"/>
      <c r="KWO99" s="22"/>
      <c r="KWP99" s="22"/>
      <c r="KWQ99" s="22"/>
      <c r="KWR99" s="22"/>
      <c r="KWS99" s="22"/>
      <c r="KWT99" s="22"/>
      <c r="KWU99" s="22"/>
      <c r="KWV99" s="22"/>
      <c r="KWW99" s="22"/>
      <c r="KWX99" s="22"/>
      <c r="KWY99" s="22"/>
      <c r="KWZ99" s="22"/>
      <c r="KXA99" s="22"/>
      <c r="KXB99" s="22"/>
      <c r="KXC99" s="22"/>
      <c r="KXD99" s="22"/>
      <c r="KXE99" s="22"/>
      <c r="KXF99" s="22"/>
      <c r="KXG99" s="22"/>
      <c r="KXH99" s="22"/>
      <c r="KXI99" s="22"/>
      <c r="KXJ99" s="22"/>
      <c r="KXK99" s="22"/>
      <c r="KXL99" s="22"/>
      <c r="KXM99" s="22"/>
      <c r="KXN99" s="22"/>
      <c r="KXO99" s="22"/>
      <c r="KXP99" s="22"/>
      <c r="KXQ99" s="22"/>
      <c r="KXR99" s="22"/>
      <c r="KXS99" s="22"/>
      <c r="KXT99" s="22"/>
      <c r="KXU99" s="22"/>
      <c r="KXV99" s="22"/>
      <c r="KXW99" s="22"/>
      <c r="KXX99" s="22"/>
      <c r="KXY99" s="22"/>
      <c r="KXZ99" s="22"/>
      <c r="KYA99" s="22"/>
      <c r="KYB99" s="22"/>
      <c r="KYC99" s="22"/>
      <c r="KYD99" s="22"/>
      <c r="KYE99" s="22"/>
      <c r="KYF99" s="22"/>
      <c r="KYG99" s="22"/>
      <c r="KYH99" s="22"/>
      <c r="KYI99" s="22"/>
      <c r="KYJ99" s="22"/>
      <c r="KYK99" s="22"/>
      <c r="KYL99" s="22"/>
      <c r="KYM99" s="22"/>
      <c r="KYN99" s="22"/>
      <c r="KYO99" s="22"/>
      <c r="KYP99" s="22"/>
      <c r="KYQ99" s="22"/>
      <c r="KYR99" s="22"/>
      <c r="KYS99" s="22"/>
      <c r="KYT99" s="22"/>
      <c r="KYU99" s="22"/>
      <c r="KYV99" s="22"/>
      <c r="KYW99" s="22"/>
      <c r="KYX99" s="22"/>
      <c r="KYY99" s="22"/>
      <c r="KYZ99" s="22"/>
      <c r="KZA99" s="22"/>
      <c r="KZB99" s="22"/>
      <c r="KZC99" s="22"/>
      <c r="KZD99" s="22"/>
      <c r="KZE99" s="22"/>
      <c r="KZF99" s="22"/>
      <c r="KZG99" s="22"/>
      <c r="KZH99" s="22"/>
      <c r="KZI99" s="22"/>
      <c r="KZJ99" s="22"/>
      <c r="KZK99" s="22"/>
      <c r="KZL99" s="22"/>
      <c r="KZM99" s="22"/>
      <c r="KZN99" s="22"/>
      <c r="KZO99" s="22"/>
      <c r="KZP99" s="22"/>
      <c r="KZQ99" s="22"/>
      <c r="KZR99" s="22"/>
      <c r="KZS99" s="22"/>
      <c r="KZT99" s="22"/>
      <c r="KZU99" s="22"/>
      <c r="KZV99" s="22"/>
      <c r="KZW99" s="22"/>
      <c r="KZX99" s="22"/>
      <c r="KZY99" s="22"/>
      <c r="KZZ99" s="22"/>
      <c r="LAA99" s="22"/>
      <c r="LAB99" s="22"/>
      <c r="LAC99" s="22"/>
      <c r="LAD99" s="22"/>
      <c r="LAE99" s="22"/>
      <c r="LAF99" s="22"/>
      <c r="LAG99" s="22"/>
      <c r="LAH99" s="22"/>
      <c r="LAI99" s="22"/>
      <c r="LAJ99" s="22"/>
      <c r="LAK99" s="22"/>
      <c r="LAL99" s="22"/>
      <c r="LAM99" s="22"/>
      <c r="LAN99" s="22"/>
      <c r="LAO99" s="22"/>
      <c r="LAP99" s="22"/>
      <c r="LAQ99" s="22"/>
      <c r="LAR99" s="22"/>
      <c r="LAS99" s="22"/>
      <c r="LAT99" s="22"/>
      <c r="LAU99" s="22"/>
      <c r="LAV99" s="22"/>
      <c r="LAW99" s="22"/>
      <c r="LAX99" s="22"/>
      <c r="LAY99" s="22"/>
      <c r="LAZ99" s="22"/>
      <c r="LBA99" s="22"/>
      <c r="LBB99" s="22"/>
      <c r="LBC99" s="22"/>
      <c r="LBD99" s="22"/>
      <c r="LBE99" s="22"/>
      <c r="LBF99" s="22"/>
      <c r="LBG99" s="22"/>
      <c r="LBH99" s="22"/>
      <c r="LBI99" s="22"/>
      <c r="LBJ99" s="22"/>
      <c r="LBK99" s="22"/>
      <c r="LBL99" s="22"/>
      <c r="LBM99" s="22"/>
      <c r="LBN99" s="22"/>
      <c r="LBO99" s="22"/>
      <c r="LBP99" s="22"/>
      <c r="LBQ99" s="22"/>
      <c r="LBR99" s="22"/>
      <c r="LBS99" s="22"/>
      <c r="LBT99" s="22"/>
      <c r="LBU99" s="22"/>
      <c r="LBV99" s="22"/>
      <c r="LBW99" s="22"/>
      <c r="LBX99" s="22"/>
      <c r="LBY99" s="22"/>
      <c r="LBZ99" s="22"/>
      <c r="LCA99" s="22"/>
      <c r="LCB99" s="22"/>
      <c r="LCC99" s="22"/>
      <c r="LCD99" s="22"/>
      <c r="LCE99" s="22"/>
      <c r="LCF99" s="22"/>
      <c r="LCG99" s="22"/>
      <c r="LCH99" s="22"/>
      <c r="LCI99" s="22"/>
      <c r="LCJ99" s="22"/>
      <c r="LCK99" s="22"/>
      <c r="LCL99" s="22"/>
      <c r="LCM99" s="22"/>
      <c r="LCN99" s="22"/>
      <c r="LCO99" s="22"/>
      <c r="LCP99" s="22"/>
      <c r="LCQ99" s="22"/>
      <c r="LCR99" s="22"/>
      <c r="LCS99" s="22"/>
      <c r="LCT99" s="22"/>
      <c r="LCU99" s="22"/>
      <c r="LCV99" s="22"/>
      <c r="LCW99" s="22"/>
      <c r="LCX99" s="22"/>
      <c r="LCY99" s="22"/>
      <c r="LCZ99" s="22"/>
      <c r="LDA99" s="22"/>
      <c r="LDB99" s="22"/>
      <c r="LDC99" s="22"/>
      <c r="LDD99" s="22"/>
      <c r="LDE99" s="22"/>
      <c r="LDF99" s="22"/>
      <c r="LDG99" s="22"/>
      <c r="LDH99" s="22"/>
      <c r="LDI99" s="22"/>
      <c r="LDJ99" s="22"/>
      <c r="LDK99" s="22"/>
      <c r="LDL99" s="22"/>
      <c r="LDM99" s="22"/>
      <c r="LDN99" s="22"/>
      <c r="LDO99" s="22"/>
      <c r="LDP99" s="22"/>
      <c r="LDQ99" s="22"/>
      <c r="LDR99" s="22"/>
      <c r="LDS99" s="22"/>
      <c r="LDT99" s="22"/>
      <c r="LDU99" s="22"/>
      <c r="LDV99" s="22"/>
      <c r="LDW99" s="22"/>
      <c r="LDX99" s="22"/>
      <c r="LDY99" s="22"/>
      <c r="LDZ99" s="22"/>
      <c r="LEA99" s="22"/>
      <c r="LEB99" s="22"/>
      <c r="LEC99" s="22"/>
      <c r="LED99" s="22"/>
      <c r="LEE99" s="22"/>
      <c r="LEF99" s="22"/>
      <c r="LEG99" s="22"/>
      <c r="LEH99" s="22"/>
      <c r="LEI99" s="22"/>
      <c r="LEJ99" s="22"/>
      <c r="LEK99" s="22"/>
      <c r="LEL99" s="22"/>
      <c r="LEM99" s="22"/>
      <c r="LEN99" s="22"/>
      <c r="LEO99" s="22"/>
      <c r="LEP99" s="22"/>
      <c r="LEQ99" s="22"/>
      <c r="LER99" s="22"/>
      <c r="LES99" s="22"/>
      <c r="LET99" s="22"/>
      <c r="LEU99" s="22"/>
      <c r="LEV99" s="22"/>
      <c r="LEW99" s="22"/>
      <c r="LEX99" s="22"/>
      <c r="LEY99" s="22"/>
      <c r="LEZ99" s="22"/>
      <c r="LFA99" s="22"/>
      <c r="LFB99" s="22"/>
      <c r="LFC99" s="22"/>
      <c r="LFD99" s="22"/>
      <c r="LFE99" s="22"/>
      <c r="LFF99" s="22"/>
      <c r="LFG99" s="22"/>
      <c r="LFH99" s="22"/>
      <c r="LFI99" s="22"/>
      <c r="LFJ99" s="22"/>
      <c r="LFK99" s="22"/>
      <c r="LFL99" s="22"/>
      <c r="LFM99" s="22"/>
      <c r="LFN99" s="22"/>
      <c r="LFO99" s="22"/>
      <c r="LFP99" s="22"/>
      <c r="LFQ99" s="22"/>
      <c r="LFR99" s="22"/>
      <c r="LFS99" s="22"/>
      <c r="LFT99" s="22"/>
      <c r="LFU99" s="22"/>
      <c r="LFV99" s="22"/>
      <c r="LFW99" s="22"/>
      <c r="LFX99" s="22"/>
      <c r="LFY99" s="22"/>
      <c r="LFZ99" s="22"/>
      <c r="LGA99" s="22"/>
      <c r="LGB99" s="22"/>
      <c r="LGC99" s="22"/>
      <c r="LGD99" s="22"/>
      <c r="LGE99" s="22"/>
      <c r="LGF99" s="22"/>
      <c r="LGG99" s="22"/>
      <c r="LGH99" s="22"/>
      <c r="LGI99" s="22"/>
      <c r="LGJ99" s="22"/>
      <c r="LGK99" s="22"/>
      <c r="LGL99" s="22"/>
      <c r="LGM99" s="22"/>
      <c r="LGN99" s="22"/>
      <c r="LGO99" s="22"/>
      <c r="LGP99" s="22"/>
      <c r="LGQ99" s="22"/>
      <c r="LGR99" s="22"/>
      <c r="LGS99" s="22"/>
      <c r="LGT99" s="22"/>
      <c r="LGU99" s="22"/>
      <c r="LGV99" s="22"/>
      <c r="LGW99" s="22"/>
      <c r="LGX99" s="22"/>
      <c r="LGY99" s="22"/>
      <c r="LGZ99" s="22"/>
      <c r="LHA99" s="22"/>
      <c r="LHB99" s="22"/>
      <c r="LHC99" s="22"/>
      <c r="LHD99" s="22"/>
      <c r="LHE99" s="22"/>
      <c r="LHF99" s="22"/>
      <c r="LHG99" s="22"/>
      <c r="LHH99" s="22"/>
      <c r="LHI99" s="22"/>
      <c r="LHJ99" s="22"/>
      <c r="LHK99" s="22"/>
      <c r="LHL99" s="22"/>
      <c r="LHM99" s="22"/>
      <c r="LHN99" s="22"/>
      <c r="LHO99" s="22"/>
      <c r="LHP99" s="22"/>
      <c r="LHQ99" s="22"/>
      <c r="LHR99" s="22"/>
      <c r="LHS99" s="22"/>
      <c r="LHT99" s="22"/>
      <c r="LHU99" s="22"/>
      <c r="LHV99" s="22"/>
      <c r="LHW99" s="22"/>
      <c r="LHX99" s="22"/>
      <c r="LHY99" s="22"/>
      <c r="LHZ99" s="22"/>
      <c r="LIA99" s="22"/>
      <c r="LIB99" s="22"/>
      <c r="LIC99" s="22"/>
      <c r="LID99" s="22"/>
      <c r="LIE99" s="22"/>
      <c r="LIF99" s="22"/>
      <c r="LIG99" s="22"/>
      <c r="LIH99" s="22"/>
      <c r="LII99" s="22"/>
      <c r="LIJ99" s="22"/>
      <c r="LIK99" s="22"/>
      <c r="LIL99" s="22"/>
      <c r="LIM99" s="22"/>
      <c r="LIN99" s="22"/>
      <c r="LIO99" s="22"/>
      <c r="LIP99" s="22"/>
      <c r="LIQ99" s="22"/>
      <c r="LIR99" s="22"/>
      <c r="LIS99" s="22"/>
      <c r="LIT99" s="22"/>
      <c r="LIU99" s="22"/>
      <c r="LIV99" s="22"/>
      <c r="LIW99" s="22"/>
      <c r="LIX99" s="22"/>
      <c r="LIY99" s="22"/>
      <c r="LIZ99" s="22"/>
      <c r="LJA99" s="22"/>
      <c r="LJB99" s="22"/>
      <c r="LJC99" s="22"/>
      <c r="LJD99" s="22"/>
      <c r="LJE99" s="22"/>
      <c r="LJF99" s="22"/>
      <c r="LJG99" s="22"/>
      <c r="LJH99" s="22"/>
      <c r="LJI99" s="22"/>
      <c r="LJJ99" s="22"/>
      <c r="LJK99" s="22"/>
      <c r="LJL99" s="22"/>
      <c r="LJM99" s="22"/>
      <c r="LJN99" s="22"/>
      <c r="LJO99" s="22"/>
      <c r="LJP99" s="22"/>
      <c r="LJQ99" s="22"/>
      <c r="LJR99" s="22"/>
      <c r="LJS99" s="22"/>
      <c r="LJT99" s="22"/>
      <c r="LJU99" s="22"/>
      <c r="LJV99" s="22"/>
      <c r="LJW99" s="22"/>
      <c r="LJX99" s="22"/>
      <c r="LJY99" s="22"/>
      <c r="LJZ99" s="22"/>
      <c r="LKA99" s="22"/>
      <c r="LKB99" s="22"/>
      <c r="LKC99" s="22"/>
      <c r="LKD99" s="22"/>
      <c r="LKE99" s="22"/>
      <c r="LKF99" s="22"/>
      <c r="LKG99" s="22"/>
      <c r="LKH99" s="22"/>
      <c r="LKI99" s="22"/>
      <c r="LKJ99" s="22"/>
      <c r="LKK99" s="22"/>
      <c r="LKL99" s="22"/>
      <c r="LKM99" s="22"/>
      <c r="LKN99" s="22"/>
      <c r="LKO99" s="22"/>
      <c r="LKP99" s="22"/>
      <c r="LKQ99" s="22"/>
      <c r="LKR99" s="22"/>
      <c r="LKS99" s="22"/>
      <c r="LKT99" s="22"/>
      <c r="LKU99" s="22"/>
      <c r="LKV99" s="22"/>
      <c r="LKW99" s="22"/>
      <c r="LKX99" s="22"/>
      <c r="LKY99" s="22"/>
      <c r="LKZ99" s="22"/>
      <c r="LLA99" s="22"/>
      <c r="LLB99" s="22"/>
      <c r="LLC99" s="22"/>
      <c r="LLD99" s="22"/>
      <c r="LLE99" s="22"/>
      <c r="LLF99" s="22"/>
      <c r="LLG99" s="22"/>
      <c r="LLH99" s="22"/>
      <c r="LLI99" s="22"/>
      <c r="LLJ99" s="22"/>
      <c r="LLK99" s="22"/>
      <c r="LLL99" s="22"/>
      <c r="LLM99" s="22"/>
      <c r="LLN99" s="22"/>
      <c r="LLO99" s="22"/>
      <c r="LLP99" s="22"/>
      <c r="LLQ99" s="22"/>
      <c r="LLR99" s="22"/>
      <c r="LLS99" s="22"/>
      <c r="LLT99" s="22"/>
      <c r="LLU99" s="22"/>
      <c r="LLV99" s="22"/>
      <c r="LLW99" s="22"/>
      <c r="LLX99" s="22"/>
      <c r="LLY99" s="22"/>
      <c r="LLZ99" s="22"/>
      <c r="LMA99" s="22"/>
      <c r="LMB99" s="22"/>
      <c r="LMC99" s="22"/>
      <c r="LMD99" s="22"/>
      <c r="LME99" s="22"/>
      <c r="LMF99" s="22"/>
      <c r="LMG99" s="22"/>
      <c r="LMH99" s="22"/>
      <c r="LMI99" s="22"/>
      <c r="LMJ99" s="22"/>
      <c r="LMK99" s="22"/>
      <c r="LML99" s="22"/>
      <c r="LMM99" s="22"/>
      <c r="LMN99" s="22"/>
      <c r="LMO99" s="22"/>
      <c r="LMP99" s="22"/>
      <c r="LMQ99" s="22"/>
      <c r="LMR99" s="22"/>
      <c r="LMS99" s="22"/>
      <c r="LMT99" s="22"/>
      <c r="LMU99" s="22"/>
      <c r="LMV99" s="22"/>
      <c r="LMW99" s="22"/>
      <c r="LMX99" s="22"/>
      <c r="LMY99" s="22"/>
      <c r="LMZ99" s="22"/>
      <c r="LNA99" s="22"/>
      <c r="LNB99" s="22"/>
      <c r="LNC99" s="22"/>
      <c r="LND99" s="22"/>
      <c r="LNE99" s="22"/>
      <c r="LNF99" s="22"/>
      <c r="LNG99" s="22"/>
      <c r="LNH99" s="22"/>
      <c r="LNI99" s="22"/>
      <c r="LNJ99" s="22"/>
      <c r="LNK99" s="22"/>
      <c r="LNL99" s="22"/>
      <c r="LNM99" s="22"/>
      <c r="LNN99" s="22"/>
      <c r="LNO99" s="22"/>
      <c r="LNP99" s="22"/>
      <c r="LNQ99" s="22"/>
      <c r="LNR99" s="22"/>
      <c r="LNS99" s="22"/>
      <c r="LNT99" s="22"/>
      <c r="LNU99" s="22"/>
      <c r="LNV99" s="22"/>
      <c r="LNW99" s="22"/>
      <c r="LNX99" s="22"/>
      <c r="LNY99" s="22"/>
      <c r="LNZ99" s="22"/>
      <c r="LOA99" s="22"/>
      <c r="LOB99" s="22"/>
      <c r="LOC99" s="22"/>
      <c r="LOD99" s="22"/>
      <c r="LOE99" s="22"/>
      <c r="LOF99" s="22"/>
      <c r="LOG99" s="22"/>
      <c r="LOH99" s="22"/>
      <c r="LOI99" s="22"/>
      <c r="LOJ99" s="22"/>
      <c r="LOK99" s="22"/>
      <c r="LOL99" s="22"/>
      <c r="LOM99" s="22"/>
      <c r="LON99" s="22"/>
      <c r="LOO99" s="22"/>
      <c r="LOP99" s="22"/>
      <c r="LOQ99" s="22"/>
      <c r="LOR99" s="22"/>
      <c r="LOS99" s="22"/>
      <c r="LOT99" s="22"/>
      <c r="LOU99" s="22"/>
      <c r="LOV99" s="22"/>
      <c r="LOW99" s="22"/>
      <c r="LOX99" s="22"/>
      <c r="LOY99" s="22"/>
      <c r="LOZ99" s="22"/>
      <c r="LPA99" s="22"/>
      <c r="LPB99" s="22"/>
      <c r="LPC99" s="22"/>
      <c r="LPD99" s="22"/>
      <c r="LPE99" s="22"/>
      <c r="LPF99" s="22"/>
      <c r="LPG99" s="22"/>
      <c r="LPH99" s="22"/>
      <c r="LPI99" s="22"/>
      <c r="LPJ99" s="22"/>
      <c r="LPK99" s="22"/>
      <c r="LPL99" s="22"/>
      <c r="LPM99" s="22"/>
      <c r="LPN99" s="22"/>
      <c r="LPO99" s="22"/>
      <c r="LPP99" s="22"/>
      <c r="LPQ99" s="22"/>
      <c r="LPR99" s="22"/>
      <c r="LPS99" s="22"/>
      <c r="LPT99" s="22"/>
      <c r="LPU99" s="22"/>
      <c r="LPV99" s="22"/>
      <c r="LPW99" s="22"/>
      <c r="LPX99" s="22"/>
      <c r="LPY99" s="22"/>
      <c r="LPZ99" s="22"/>
      <c r="LQA99" s="22"/>
      <c r="LQB99" s="22"/>
      <c r="LQC99" s="22"/>
      <c r="LQD99" s="22"/>
      <c r="LQE99" s="22"/>
      <c r="LQF99" s="22"/>
      <c r="LQG99" s="22"/>
      <c r="LQH99" s="22"/>
      <c r="LQI99" s="22"/>
      <c r="LQJ99" s="22"/>
      <c r="LQK99" s="22"/>
      <c r="LQL99" s="22"/>
      <c r="LQM99" s="22"/>
      <c r="LQN99" s="22"/>
      <c r="LQO99" s="22"/>
      <c r="LQP99" s="22"/>
      <c r="LQQ99" s="22"/>
      <c r="LQR99" s="22"/>
      <c r="LQS99" s="22"/>
      <c r="LQT99" s="22"/>
      <c r="LQU99" s="22"/>
      <c r="LQV99" s="22"/>
      <c r="LQW99" s="22"/>
      <c r="LQX99" s="22"/>
      <c r="LQY99" s="22"/>
      <c r="LQZ99" s="22"/>
      <c r="LRA99" s="22"/>
      <c r="LRB99" s="22"/>
      <c r="LRC99" s="22"/>
      <c r="LRD99" s="22"/>
      <c r="LRE99" s="22"/>
      <c r="LRF99" s="22"/>
      <c r="LRG99" s="22"/>
      <c r="LRH99" s="22"/>
      <c r="LRI99" s="22"/>
      <c r="LRJ99" s="22"/>
      <c r="LRK99" s="22"/>
      <c r="LRL99" s="22"/>
      <c r="LRM99" s="22"/>
      <c r="LRN99" s="22"/>
      <c r="LRO99" s="22"/>
      <c r="LRP99" s="22"/>
      <c r="LRQ99" s="22"/>
      <c r="LRR99" s="22"/>
      <c r="LRS99" s="22"/>
      <c r="LRT99" s="22"/>
      <c r="LRU99" s="22"/>
      <c r="LRV99" s="22"/>
      <c r="LRW99" s="22"/>
      <c r="LRX99" s="22"/>
      <c r="LRY99" s="22"/>
      <c r="LRZ99" s="22"/>
      <c r="LSA99" s="22"/>
      <c r="LSB99" s="22"/>
      <c r="LSC99" s="22"/>
      <c r="LSD99" s="22"/>
      <c r="LSE99" s="22"/>
      <c r="LSF99" s="22"/>
      <c r="LSG99" s="22"/>
      <c r="LSH99" s="22"/>
      <c r="LSI99" s="22"/>
      <c r="LSJ99" s="22"/>
      <c r="LSK99" s="22"/>
      <c r="LSL99" s="22"/>
      <c r="LSM99" s="22"/>
      <c r="LSN99" s="22"/>
      <c r="LSO99" s="22"/>
      <c r="LSP99" s="22"/>
      <c r="LSQ99" s="22"/>
      <c r="LSR99" s="22"/>
      <c r="LSS99" s="22"/>
      <c r="LST99" s="22"/>
      <c r="LSU99" s="22"/>
      <c r="LSV99" s="22"/>
      <c r="LSW99" s="22"/>
      <c r="LSX99" s="22"/>
      <c r="LSY99" s="22"/>
      <c r="LSZ99" s="22"/>
      <c r="LTA99" s="22"/>
      <c r="LTB99" s="22"/>
      <c r="LTC99" s="22"/>
      <c r="LTD99" s="22"/>
      <c r="LTE99" s="22"/>
      <c r="LTF99" s="22"/>
      <c r="LTG99" s="22"/>
      <c r="LTH99" s="22"/>
      <c r="LTI99" s="22"/>
      <c r="LTJ99" s="22"/>
      <c r="LTK99" s="22"/>
      <c r="LTL99" s="22"/>
      <c r="LTM99" s="22"/>
      <c r="LTN99" s="22"/>
      <c r="LTO99" s="22"/>
      <c r="LTP99" s="22"/>
      <c r="LTQ99" s="22"/>
      <c r="LTR99" s="22"/>
      <c r="LTS99" s="22"/>
      <c r="LTT99" s="22"/>
      <c r="LTU99" s="22"/>
      <c r="LTV99" s="22"/>
      <c r="LTW99" s="22"/>
      <c r="LTX99" s="22"/>
      <c r="LTY99" s="22"/>
      <c r="LTZ99" s="22"/>
      <c r="LUA99" s="22"/>
      <c r="LUB99" s="22"/>
      <c r="LUC99" s="22"/>
      <c r="LUD99" s="22"/>
      <c r="LUE99" s="22"/>
      <c r="LUF99" s="22"/>
      <c r="LUG99" s="22"/>
      <c r="LUH99" s="22"/>
      <c r="LUI99" s="22"/>
      <c r="LUJ99" s="22"/>
      <c r="LUK99" s="22"/>
      <c r="LUL99" s="22"/>
      <c r="LUM99" s="22"/>
      <c r="LUN99" s="22"/>
      <c r="LUO99" s="22"/>
      <c r="LUP99" s="22"/>
      <c r="LUQ99" s="22"/>
      <c r="LUR99" s="22"/>
      <c r="LUS99" s="22"/>
      <c r="LUT99" s="22"/>
      <c r="LUU99" s="22"/>
      <c r="LUV99" s="22"/>
      <c r="LUW99" s="22"/>
      <c r="LUX99" s="22"/>
      <c r="LUY99" s="22"/>
      <c r="LUZ99" s="22"/>
      <c r="LVA99" s="22"/>
      <c r="LVB99" s="22"/>
      <c r="LVC99" s="22"/>
      <c r="LVD99" s="22"/>
      <c r="LVE99" s="22"/>
      <c r="LVF99" s="22"/>
      <c r="LVG99" s="22"/>
      <c r="LVH99" s="22"/>
      <c r="LVI99" s="22"/>
      <c r="LVJ99" s="22"/>
      <c r="LVK99" s="22"/>
      <c r="LVL99" s="22"/>
      <c r="LVM99" s="22"/>
      <c r="LVN99" s="22"/>
      <c r="LVO99" s="22"/>
      <c r="LVP99" s="22"/>
      <c r="LVQ99" s="22"/>
      <c r="LVR99" s="22"/>
      <c r="LVS99" s="22"/>
      <c r="LVT99" s="22"/>
      <c r="LVU99" s="22"/>
      <c r="LVV99" s="22"/>
      <c r="LVW99" s="22"/>
      <c r="LVX99" s="22"/>
      <c r="LVY99" s="22"/>
      <c r="LVZ99" s="22"/>
      <c r="LWA99" s="22"/>
      <c r="LWB99" s="22"/>
      <c r="LWC99" s="22"/>
      <c r="LWD99" s="22"/>
      <c r="LWE99" s="22"/>
      <c r="LWF99" s="22"/>
      <c r="LWG99" s="22"/>
      <c r="LWH99" s="22"/>
      <c r="LWI99" s="22"/>
      <c r="LWJ99" s="22"/>
      <c r="LWK99" s="22"/>
      <c r="LWL99" s="22"/>
      <c r="LWM99" s="22"/>
      <c r="LWN99" s="22"/>
      <c r="LWO99" s="22"/>
      <c r="LWP99" s="22"/>
      <c r="LWQ99" s="22"/>
      <c r="LWR99" s="22"/>
      <c r="LWS99" s="22"/>
      <c r="LWT99" s="22"/>
      <c r="LWU99" s="22"/>
      <c r="LWV99" s="22"/>
      <c r="LWW99" s="22"/>
      <c r="LWX99" s="22"/>
      <c r="LWY99" s="22"/>
      <c r="LWZ99" s="22"/>
      <c r="LXA99" s="22"/>
      <c r="LXB99" s="22"/>
      <c r="LXC99" s="22"/>
      <c r="LXD99" s="22"/>
      <c r="LXE99" s="22"/>
      <c r="LXF99" s="22"/>
      <c r="LXG99" s="22"/>
      <c r="LXH99" s="22"/>
      <c r="LXI99" s="22"/>
      <c r="LXJ99" s="22"/>
      <c r="LXK99" s="22"/>
      <c r="LXL99" s="22"/>
      <c r="LXM99" s="22"/>
      <c r="LXN99" s="22"/>
      <c r="LXO99" s="22"/>
      <c r="LXP99" s="22"/>
      <c r="LXQ99" s="22"/>
      <c r="LXR99" s="22"/>
      <c r="LXS99" s="22"/>
      <c r="LXT99" s="22"/>
      <c r="LXU99" s="22"/>
      <c r="LXV99" s="22"/>
      <c r="LXW99" s="22"/>
      <c r="LXX99" s="22"/>
      <c r="LXY99" s="22"/>
      <c r="LXZ99" s="22"/>
      <c r="LYA99" s="22"/>
      <c r="LYB99" s="22"/>
      <c r="LYC99" s="22"/>
      <c r="LYD99" s="22"/>
      <c r="LYE99" s="22"/>
      <c r="LYF99" s="22"/>
      <c r="LYG99" s="22"/>
      <c r="LYH99" s="22"/>
      <c r="LYI99" s="22"/>
      <c r="LYJ99" s="22"/>
      <c r="LYK99" s="22"/>
      <c r="LYL99" s="22"/>
      <c r="LYM99" s="22"/>
      <c r="LYN99" s="22"/>
      <c r="LYO99" s="22"/>
      <c r="LYP99" s="22"/>
      <c r="LYQ99" s="22"/>
      <c r="LYR99" s="22"/>
      <c r="LYS99" s="22"/>
      <c r="LYT99" s="22"/>
      <c r="LYU99" s="22"/>
      <c r="LYV99" s="22"/>
      <c r="LYW99" s="22"/>
      <c r="LYX99" s="22"/>
      <c r="LYY99" s="22"/>
      <c r="LYZ99" s="22"/>
      <c r="LZA99" s="22"/>
      <c r="LZB99" s="22"/>
      <c r="LZC99" s="22"/>
      <c r="LZD99" s="22"/>
      <c r="LZE99" s="22"/>
      <c r="LZF99" s="22"/>
      <c r="LZG99" s="22"/>
      <c r="LZH99" s="22"/>
      <c r="LZI99" s="22"/>
      <c r="LZJ99" s="22"/>
      <c r="LZK99" s="22"/>
      <c r="LZL99" s="22"/>
      <c r="LZM99" s="22"/>
      <c r="LZN99" s="22"/>
      <c r="LZO99" s="22"/>
      <c r="LZP99" s="22"/>
      <c r="LZQ99" s="22"/>
      <c r="LZR99" s="22"/>
      <c r="LZS99" s="22"/>
      <c r="LZT99" s="22"/>
      <c r="LZU99" s="22"/>
      <c r="LZV99" s="22"/>
      <c r="LZW99" s="22"/>
      <c r="LZX99" s="22"/>
      <c r="LZY99" s="22"/>
      <c r="LZZ99" s="22"/>
      <c r="MAA99" s="22"/>
      <c r="MAB99" s="22"/>
      <c r="MAC99" s="22"/>
      <c r="MAD99" s="22"/>
      <c r="MAE99" s="22"/>
      <c r="MAF99" s="22"/>
      <c r="MAG99" s="22"/>
      <c r="MAH99" s="22"/>
      <c r="MAI99" s="22"/>
      <c r="MAJ99" s="22"/>
      <c r="MAK99" s="22"/>
      <c r="MAL99" s="22"/>
      <c r="MAM99" s="22"/>
      <c r="MAN99" s="22"/>
      <c r="MAO99" s="22"/>
      <c r="MAP99" s="22"/>
      <c r="MAQ99" s="22"/>
      <c r="MAR99" s="22"/>
      <c r="MAS99" s="22"/>
      <c r="MAT99" s="22"/>
      <c r="MAU99" s="22"/>
      <c r="MAV99" s="22"/>
      <c r="MAW99" s="22"/>
      <c r="MAX99" s="22"/>
      <c r="MAY99" s="22"/>
      <c r="MAZ99" s="22"/>
      <c r="MBA99" s="22"/>
      <c r="MBB99" s="22"/>
      <c r="MBC99" s="22"/>
      <c r="MBD99" s="22"/>
      <c r="MBE99" s="22"/>
      <c r="MBF99" s="22"/>
      <c r="MBG99" s="22"/>
      <c r="MBH99" s="22"/>
      <c r="MBI99" s="22"/>
      <c r="MBJ99" s="22"/>
      <c r="MBK99" s="22"/>
      <c r="MBL99" s="22"/>
      <c r="MBM99" s="22"/>
      <c r="MBN99" s="22"/>
      <c r="MBO99" s="22"/>
      <c r="MBP99" s="22"/>
      <c r="MBQ99" s="22"/>
      <c r="MBR99" s="22"/>
      <c r="MBS99" s="22"/>
      <c r="MBT99" s="22"/>
      <c r="MBU99" s="22"/>
      <c r="MBV99" s="22"/>
      <c r="MBW99" s="22"/>
      <c r="MBX99" s="22"/>
      <c r="MBY99" s="22"/>
      <c r="MBZ99" s="22"/>
      <c r="MCA99" s="22"/>
      <c r="MCB99" s="22"/>
      <c r="MCC99" s="22"/>
      <c r="MCD99" s="22"/>
      <c r="MCE99" s="22"/>
      <c r="MCF99" s="22"/>
      <c r="MCG99" s="22"/>
      <c r="MCH99" s="22"/>
      <c r="MCI99" s="22"/>
      <c r="MCJ99" s="22"/>
      <c r="MCK99" s="22"/>
      <c r="MCL99" s="22"/>
      <c r="MCM99" s="22"/>
      <c r="MCN99" s="22"/>
      <c r="MCO99" s="22"/>
      <c r="MCP99" s="22"/>
      <c r="MCQ99" s="22"/>
      <c r="MCR99" s="22"/>
      <c r="MCS99" s="22"/>
      <c r="MCT99" s="22"/>
      <c r="MCU99" s="22"/>
      <c r="MCV99" s="22"/>
      <c r="MCW99" s="22"/>
      <c r="MCX99" s="22"/>
      <c r="MCY99" s="22"/>
      <c r="MCZ99" s="22"/>
      <c r="MDA99" s="22"/>
      <c r="MDB99" s="22"/>
      <c r="MDC99" s="22"/>
      <c r="MDD99" s="22"/>
      <c r="MDE99" s="22"/>
      <c r="MDF99" s="22"/>
      <c r="MDG99" s="22"/>
      <c r="MDH99" s="22"/>
      <c r="MDI99" s="22"/>
      <c r="MDJ99" s="22"/>
      <c r="MDK99" s="22"/>
      <c r="MDL99" s="22"/>
      <c r="MDM99" s="22"/>
      <c r="MDN99" s="22"/>
      <c r="MDO99" s="22"/>
      <c r="MDP99" s="22"/>
      <c r="MDQ99" s="22"/>
      <c r="MDR99" s="22"/>
      <c r="MDS99" s="22"/>
      <c r="MDT99" s="22"/>
      <c r="MDU99" s="22"/>
      <c r="MDV99" s="22"/>
      <c r="MDW99" s="22"/>
      <c r="MDX99" s="22"/>
      <c r="MDY99" s="22"/>
      <c r="MDZ99" s="22"/>
      <c r="MEA99" s="22"/>
      <c r="MEB99" s="22"/>
      <c r="MEC99" s="22"/>
      <c r="MED99" s="22"/>
      <c r="MEE99" s="22"/>
      <c r="MEF99" s="22"/>
      <c r="MEG99" s="22"/>
      <c r="MEH99" s="22"/>
      <c r="MEI99" s="22"/>
      <c r="MEJ99" s="22"/>
      <c r="MEK99" s="22"/>
      <c r="MEL99" s="22"/>
      <c r="MEM99" s="22"/>
      <c r="MEN99" s="22"/>
      <c r="MEO99" s="22"/>
      <c r="MEP99" s="22"/>
      <c r="MEQ99" s="22"/>
      <c r="MER99" s="22"/>
      <c r="MES99" s="22"/>
      <c r="MET99" s="22"/>
      <c r="MEU99" s="22"/>
      <c r="MEV99" s="22"/>
      <c r="MEW99" s="22"/>
      <c r="MEX99" s="22"/>
      <c r="MEY99" s="22"/>
      <c r="MEZ99" s="22"/>
      <c r="MFA99" s="22"/>
      <c r="MFB99" s="22"/>
      <c r="MFC99" s="22"/>
      <c r="MFD99" s="22"/>
      <c r="MFE99" s="22"/>
      <c r="MFF99" s="22"/>
      <c r="MFG99" s="22"/>
      <c r="MFH99" s="22"/>
      <c r="MFI99" s="22"/>
      <c r="MFJ99" s="22"/>
      <c r="MFK99" s="22"/>
      <c r="MFL99" s="22"/>
      <c r="MFM99" s="22"/>
      <c r="MFN99" s="22"/>
      <c r="MFO99" s="22"/>
      <c r="MFP99" s="22"/>
      <c r="MFQ99" s="22"/>
      <c r="MFR99" s="22"/>
      <c r="MFS99" s="22"/>
      <c r="MFT99" s="22"/>
      <c r="MFU99" s="22"/>
      <c r="MFV99" s="22"/>
      <c r="MFW99" s="22"/>
      <c r="MFX99" s="22"/>
      <c r="MFY99" s="22"/>
      <c r="MFZ99" s="22"/>
      <c r="MGA99" s="22"/>
      <c r="MGB99" s="22"/>
      <c r="MGC99" s="22"/>
      <c r="MGD99" s="22"/>
      <c r="MGE99" s="22"/>
      <c r="MGF99" s="22"/>
      <c r="MGG99" s="22"/>
      <c r="MGH99" s="22"/>
      <c r="MGI99" s="22"/>
      <c r="MGJ99" s="22"/>
      <c r="MGK99" s="22"/>
      <c r="MGL99" s="22"/>
      <c r="MGM99" s="22"/>
      <c r="MGN99" s="22"/>
      <c r="MGO99" s="22"/>
      <c r="MGP99" s="22"/>
      <c r="MGQ99" s="22"/>
      <c r="MGR99" s="22"/>
      <c r="MGS99" s="22"/>
      <c r="MGT99" s="22"/>
      <c r="MGU99" s="22"/>
      <c r="MGV99" s="22"/>
      <c r="MGW99" s="22"/>
      <c r="MGX99" s="22"/>
      <c r="MGY99" s="22"/>
      <c r="MGZ99" s="22"/>
      <c r="MHA99" s="22"/>
      <c r="MHB99" s="22"/>
      <c r="MHC99" s="22"/>
      <c r="MHD99" s="22"/>
      <c r="MHE99" s="22"/>
      <c r="MHF99" s="22"/>
      <c r="MHG99" s="22"/>
      <c r="MHH99" s="22"/>
      <c r="MHI99" s="22"/>
      <c r="MHJ99" s="22"/>
      <c r="MHK99" s="22"/>
      <c r="MHL99" s="22"/>
      <c r="MHM99" s="22"/>
      <c r="MHN99" s="22"/>
      <c r="MHO99" s="22"/>
      <c r="MHP99" s="22"/>
      <c r="MHQ99" s="22"/>
      <c r="MHR99" s="22"/>
      <c r="MHS99" s="22"/>
      <c r="MHT99" s="22"/>
      <c r="MHU99" s="22"/>
      <c r="MHV99" s="22"/>
      <c r="MHW99" s="22"/>
      <c r="MHX99" s="22"/>
      <c r="MHY99" s="22"/>
      <c r="MHZ99" s="22"/>
      <c r="MIA99" s="22"/>
      <c r="MIB99" s="22"/>
      <c r="MIC99" s="22"/>
      <c r="MID99" s="22"/>
      <c r="MIE99" s="22"/>
      <c r="MIF99" s="22"/>
      <c r="MIG99" s="22"/>
      <c r="MIH99" s="22"/>
      <c r="MII99" s="22"/>
      <c r="MIJ99" s="22"/>
      <c r="MIK99" s="22"/>
      <c r="MIL99" s="22"/>
      <c r="MIM99" s="22"/>
      <c r="MIN99" s="22"/>
      <c r="MIO99" s="22"/>
      <c r="MIP99" s="22"/>
      <c r="MIQ99" s="22"/>
      <c r="MIR99" s="22"/>
      <c r="MIS99" s="22"/>
      <c r="MIT99" s="22"/>
      <c r="MIU99" s="22"/>
      <c r="MIV99" s="22"/>
      <c r="MIW99" s="22"/>
      <c r="MIX99" s="22"/>
      <c r="MIY99" s="22"/>
      <c r="MIZ99" s="22"/>
      <c r="MJA99" s="22"/>
      <c r="MJB99" s="22"/>
      <c r="MJC99" s="22"/>
      <c r="MJD99" s="22"/>
      <c r="MJE99" s="22"/>
      <c r="MJF99" s="22"/>
      <c r="MJG99" s="22"/>
      <c r="MJH99" s="22"/>
      <c r="MJI99" s="22"/>
      <c r="MJJ99" s="22"/>
      <c r="MJK99" s="22"/>
      <c r="MJL99" s="22"/>
      <c r="MJM99" s="22"/>
      <c r="MJN99" s="22"/>
      <c r="MJO99" s="22"/>
      <c r="MJP99" s="22"/>
      <c r="MJQ99" s="22"/>
      <c r="MJR99" s="22"/>
      <c r="MJS99" s="22"/>
      <c r="MJT99" s="22"/>
      <c r="MJU99" s="22"/>
      <c r="MJV99" s="22"/>
      <c r="MJW99" s="22"/>
      <c r="MJX99" s="22"/>
      <c r="MJY99" s="22"/>
      <c r="MJZ99" s="22"/>
      <c r="MKA99" s="22"/>
      <c r="MKB99" s="22"/>
      <c r="MKC99" s="22"/>
      <c r="MKD99" s="22"/>
      <c r="MKE99" s="22"/>
      <c r="MKF99" s="22"/>
      <c r="MKG99" s="22"/>
      <c r="MKH99" s="22"/>
      <c r="MKI99" s="22"/>
      <c r="MKJ99" s="22"/>
      <c r="MKK99" s="22"/>
      <c r="MKL99" s="22"/>
      <c r="MKM99" s="22"/>
      <c r="MKN99" s="22"/>
      <c r="MKO99" s="22"/>
      <c r="MKP99" s="22"/>
      <c r="MKQ99" s="22"/>
      <c r="MKR99" s="22"/>
      <c r="MKS99" s="22"/>
      <c r="MKT99" s="22"/>
      <c r="MKU99" s="22"/>
      <c r="MKV99" s="22"/>
      <c r="MKW99" s="22"/>
      <c r="MKX99" s="22"/>
      <c r="MKY99" s="22"/>
      <c r="MKZ99" s="22"/>
      <c r="MLA99" s="22"/>
      <c r="MLB99" s="22"/>
      <c r="MLC99" s="22"/>
      <c r="MLD99" s="22"/>
      <c r="MLE99" s="22"/>
      <c r="MLF99" s="22"/>
      <c r="MLG99" s="22"/>
      <c r="MLH99" s="22"/>
      <c r="MLI99" s="22"/>
      <c r="MLJ99" s="22"/>
      <c r="MLK99" s="22"/>
      <c r="MLL99" s="22"/>
      <c r="MLM99" s="22"/>
      <c r="MLN99" s="22"/>
      <c r="MLO99" s="22"/>
      <c r="MLP99" s="22"/>
      <c r="MLQ99" s="22"/>
      <c r="MLR99" s="22"/>
      <c r="MLS99" s="22"/>
      <c r="MLT99" s="22"/>
      <c r="MLU99" s="22"/>
      <c r="MLV99" s="22"/>
      <c r="MLW99" s="22"/>
      <c r="MLX99" s="22"/>
      <c r="MLY99" s="22"/>
      <c r="MLZ99" s="22"/>
      <c r="MMA99" s="22"/>
      <c r="MMB99" s="22"/>
      <c r="MMC99" s="22"/>
      <c r="MMD99" s="22"/>
      <c r="MME99" s="22"/>
      <c r="MMF99" s="22"/>
      <c r="MMG99" s="22"/>
      <c r="MMH99" s="22"/>
      <c r="MMI99" s="22"/>
      <c r="MMJ99" s="22"/>
      <c r="MMK99" s="22"/>
      <c r="MML99" s="22"/>
      <c r="MMM99" s="22"/>
      <c r="MMN99" s="22"/>
      <c r="MMO99" s="22"/>
      <c r="MMP99" s="22"/>
      <c r="MMQ99" s="22"/>
      <c r="MMR99" s="22"/>
      <c r="MMS99" s="22"/>
      <c r="MMT99" s="22"/>
      <c r="MMU99" s="22"/>
      <c r="MMV99" s="22"/>
      <c r="MMW99" s="22"/>
      <c r="MMX99" s="22"/>
      <c r="MMY99" s="22"/>
      <c r="MMZ99" s="22"/>
      <c r="MNA99" s="22"/>
      <c r="MNB99" s="22"/>
      <c r="MNC99" s="22"/>
      <c r="MND99" s="22"/>
      <c r="MNE99" s="22"/>
      <c r="MNF99" s="22"/>
      <c r="MNG99" s="22"/>
      <c r="MNH99" s="22"/>
      <c r="MNI99" s="22"/>
      <c r="MNJ99" s="22"/>
      <c r="MNK99" s="22"/>
      <c r="MNL99" s="22"/>
      <c r="MNM99" s="22"/>
      <c r="MNN99" s="22"/>
      <c r="MNO99" s="22"/>
      <c r="MNP99" s="22"/>
      <c r="MNQ99" s="22"/>
      <c r="MNR99" s="22"/>
      <c r="MNS99" s="22"/>
      <c r="MNT99" s="22"/>
      <c r="MNU99" s="22"/>
      <c r="MNV99" s="22"/>
      <c r="MNW99" s="22"/>
      <c r="MNX99" s="22"/>
      <c r="MNY99" s="22"/>
      <c r="MNZ99" s="22"/>
      <c r="MOA99" s="22"/>
      <c r="MOB99" s="22"/>
      <c r="MOC99" s="22"/>
      <c r="MOD99" s="22"/>
      <c r="MOE99" s="22"/>
      <c r="MOF99" s="22"/>
      <c r="MOG99" s="22"/>
      <c r="MOH99" s="22"/>
      <c r="MOI99" s="22"/>
      <c r="MOJ99" s="22"/>
      <c r="MOK99" s="22"/>
      <c r="MOL99" s="22"/>
      <c r="MOM99" s="22"/>
      <c r="MON99" s="22"/>
      <c r="MOO99" s="22"/>
      <c r="MOP99" s="22"/>
      <c r="MOQ99" s="22"/>
      <c r="MOR99" s="22"/>
      <c r="MOS99" s="22"/>
      <c r="MOT99" s="22"/>
      <c r="MOU99" s="22"/>
      <c r="MOV99" s="22"/>
      <c r="MOW99" s="22"/>
      <c r="MOX99" s="22"/>
      <c r="MOY99" s="22"/>
      <c r="MOZ99" s="22"/>
      <c r="MPA99" s="22"/>
      <c r="MPB99" s="22"/>
      <c r="MPC99" s="22"/>
      <c r="MPD99" s="22"/>
      <c r="MPE99" s="22"/>
      <c r="MPF99" s="22"/>
      <c r="MPG99" s="22"/>
      <c r="MPH99" s="22"/>
      <c r="MPI99" s="22"/>
      <c r="MPJ99" s="22"/>
      <c r="MPK99" s="22"/>
      <c r="MPL99" s="22"/>
      <c r="MPM99" s="22"/>
      <c r="MPN99" s="22"/>
      <c r="MPO99" s="22"/>
      <c r="MPP99" s="22"/>
      <c r="MPQ99" s="22"/>
      <c r="MPR99" s="22"/>
      <c r="MPS99" s="22"/>
      <c r="MPT99" s="22"/>
      <c r="MPU99" s="22"/>
      <c r="MPV99" s="22"/>
      <c r="MPW99" s="22"/>
      <c r="MPX99" s="22"/>
      <c r="MPY99" s="22"/>
      <c r="MPZ99" s="22"/>
      <c r="MQA99" s="22"/>
      <c r="MQB99" s="22"/>
      <c r="MQC99" s="22"/>
      <c r="MQD99" s="22"/>
      <c r="MQE99" s="22"/>
      <c r="MQF99" s="22"/>
      <c r="MQG99" s="22"/>
      <c r="MQH99" s="22"/>
      <c r="MQI99" s="22"/>
      <c r="MQJ99" s="22"/>
      <c r="MQK99" s="22"/>
      <c r="MQL99" s="22"/>
      <c r="MQM99" s="22"/>
      <c r="MQN99" s="22"/>
      <c r="MQO99" s="22"/>
      <c r="MQP99" s="22"/>
      <c r="MQQ99" s="22"/>
      <c r="MQR99" s="22"/>
      <c r="MQS99" s="22"/>
      <c r="MQT99" s="22"/>
      <c r="MQU99" s="22"/>
      <c r="MQV99" s="22"/>
      <c r="MQW99" s="22"/>
      <c r="MQX99" s="22"/>
      <c r="MQY99" s="22"/>
      <c r="MQZ99" s="22"/>
      <c r="MRA99" s="22"/>
      <c r="MRB99" s="22"/>
      <c r="MRC99" s="22"/>
      <c r="MRD99" s="22"/>
      <c r="MRE99" s="22"/>
      <c r="MRF99" s="22"/>
      <c r="MRG99" s="22"/>
      <c r="MRH99" s="22"/>
      <c r="MRI99" s="22"/>
      <c r="MRJ99" s="22"/>
      <c r="MRK99" s="22"/>
      <c r="MRL99" s="22"/>
      <c r="MRM99" s="22"/>
      <c r="MRN99" s="22"/>
      <c r="MRO99" s="22"/>
      <c r="MRP99" s="22"/>
      <c r="MRQ99" s="22"/>
      <c r="MRR99" s="22"/>
      <c r="MRS99" s="22"/>
      <c r="MRT99" s="22"/>
      <c r="MRU99" s="22"/>
      <c r="MRV99" s="22"/>
      <c r="MRW99" s="22"/>
      <c r="MRX99" s="22"/>
      <c r="MRY99" s="22"/>
      <c r="MRZ99" s="22"/>
      <c r="MSA99" s="22"/>
      <c r="MSB99" s="22"/>
      <c r="MSC99" s="22"/>
      <c r="MSD99" s="22"/>
      <c r="MSE99" s="22"/>
      <c r="MSF99" s="22"/>
      <c r="MSG99" s="22"/>
      <c r="MSH99" s="22"/>
      <c r="MSI99" s="22"/>
      <c r="MSJ99" s="22"/>
      <c r="MSK99" s="22"/>
      <c r="MSL99" s="22"/>
      <c r="MSM99" s="22"/>
      <c r="MSN99" s="22"/>
      <c r="MSO99" s="22"/>
      <c r="MSP99" s="22"/>
      <c r="MSQ99" s="22"/>
      <c r="MSR99" s="22"/>
      <c r="MSS99" s="22"/>
      <c r="MST99" s="22"/>
      <c r="MSU99" s="22"/>
      <c r="MSV99" s="22"/>
      <c r="MSW99" s="22"/>
      <c r="MSX99" s="22"/>
      <c r="MSY99" s="22"/>
      <c r="MSZ99" s="22"/>
      <c r="MTA99" s="22"/>
      <c r="MTB99" s="22"/>
      <c r="MTC99" s="22"/>
      <c r="MTD99" s="22"/>
      <c r="MTE99" s="22"/>
      <c r="MTF99" s="22"/>
      <c r="MTG99" s="22"/>
      <c r="MTH99" s="22"/>
      <c r="MTI99" s="22"/>
      <c r="MTJ99" s="22"/>
      <c r="MTK99" s="22"/>
      <c r="MTL99" s="22"/>
      <c r="MTM99" s="22"/>
      <c r="MTN99" s="22"/>
      <c r="MTO99" s="22"/>
      <c r="MTP99" s="22"/>
      <c r="MTQ99" s="22"/>
      <c r="MTR99" s="22"/>
      <c r="MTS99" s="22"/>
      <c r="MTT99" s="22"/>
      <c r="MTU99" s="22"/>
      <c r="MTV99" s="22"/>
      <c r="MTW99" s="22"/>
      <c r="MTX99" s="22"/>
      <c r="MTY99" s="22"/>
      <c r="MTZ99" s="22"/>
      <c r="MUA99" s="22"/>
      <c r="MUB99" s="22"/>
      <c r="MUC99" s="22"/>
      <c r="MUD99" s="22"/>
      <c r="MUE99" s="22"/>
      <c r="MUF99" s="22"/>
      <c r="MUG99" s="22"/>
      <c r="MUH99" s="22"/>
      <c r="MUI99" s="22"/>
      <c r="MUJ99" s="22"/>
      <c r="MUK99" s="22"/>
      <c r="MUL99" s="22"/>
      <c r="MUM99" s="22"/>
      <c r="MUN99" s="22"/>
      <c r="MUO99" s="22"/>
      <c r="MUP99" s="22"/>
      <c r="MUQ99" s="22"/>
      <c r="MUR99" s="22"/>
      <c r="MUS99" s="22"/>
      <c r="MUT99" s="22"/>
      <c r="MUU99" s="22"/>
      <c r="MUV99" s="22"/>
      <c r="MUW99" s="22"/>
      <c r="MUX99" s="22"/>
      <c r="MUY99" s="22"/>
      <c r="MUZ99" s="22"/>
      <c r="MVA99" s="22"/>
      <c r="MVB99" s="22"/>
      <c r="MVC99" s="22"/>
      <c r="MVD99" s="22"/>
      <c r="MVE99" s="22"/>
      <c r="MVF99" s="22"/>
      <c r="MVG99" s="22"/>
      <c r="MVH99" s="22"/>
      <c r="MVI99" s="22"/>
      <c r="MVJ99" s="22"/>
      <c r="MVK99" s="22"/>
      <c r="MVL99" s="22"/>
      <c r="MVM99" s="22"/>
      <c r="MVN99" s="22"/>
      <c r="MVO99" s="22"/>
      <c r="MVP99" s="22"/>
      <c r="MVQ99" s="22"/>
      <c r="MVR99" s="22"/>
      <c r="MVS99" s="22"/>
      <c r="MVT99" s="22"/>
      <c r="MVU99" s="22"/>
      <c r="MVV99" s="22"/>
      <c r="MVW99" s="22"/>
      <c r="MVX99" s="22"/>
      <c r="MVY99" s="22"/>
      <c r="MVZ99" s="22"/>
      <c r="MWA99" s="22"/>
      <c r="MWB99" s="22"/>
      <c r="MWC99" s="22"/>
      <c r="MWD99" s="22"/>
      <c r="MWE99" s="22"/>
      <c r="MWF99" s="22"/>
      <c r="MWG99" s="22"/>
      <c r="MWH99" s="22"/>
      <c r="MWI99" s="22"/>
      <c r="MWJ99" s="22"/>
      <c r="MWK99" s="22"/>
      <c r="MWL99" s="22"/>
      <c r="MWM99" s="22"/>
      <c r="MWN99" s="22"/>
      <c r="MWO99" s="22"/>
      <c r="MWP99" s="22"/>
      <c r="MWQ99" s="22"/>
      <c r="MWR99" s="22"/>
      <c r="MWS99" s="22"/>
      <c r="MWT99" s="22"/>
      <c r="MWU99" s="22"/>
      <c r="MWV99" s="22"/>
      <c r="MWW99" s="22"/>
      <c r="MWX99" s="22"/>
      <c r="MWY99" s="22"/>
      <c r="MWZ99" s="22"/>
      <c r="MXA99" s="22"/>
      <c r="MXB99" s="22"/>
      <c r="MXC99" s="22"/>
      <c r="MXD99" s="22"/>
      <c r="MXE99" s="22"/>
      <c r="MXF99" s="22"/>
      <c r="MXG99" s="22"/>
      <c r="MXH99" s="22"/>
      <c r="MXI99" s="22"/>
      <c r="MXJ99" s="22"/>
      <c r="MXK99" s="22"/>
      <c r="MXL99" s="22"/>
      <c r="MXM99" s="22"/>
      <c r="MXN99" s="22"/>
      <c r="MXO99" s="22"/>
      <c r="MXP99" s="22"/>
      <c r="MXQ99" s="22"/>
      <c r="MXR99" s="22"/>
      <c r="MXS99" s="22"/>
      <c r="MXT99" s="22"/>
      <c r="MXU99" s="22"/>
      <c r="MXV99" s="22"/>
      <c r="MXW99" s="22"/>
      <c r="MXX99" s="22"/>
      <c r="MXY99" s="22"/>
      <c r="MXZ99" s="22"/>
      <c r="MYA99" s="22"/>
      <c r="MYB99" s="22"/>
      <c r="MYC99" s="22"/>
      <c r="MYD99" s="22"/>
      <c r="MYE99" s="22"/>
      <c r="MYF99" s="22"/>
      <c r="MYG99" s="22"/>
      <c r="MYH99" s="22"/>
      <c r="MYI99" s="22"/>
      <c r="MYJ99" s="22"/>
      <c r="MYK99" s="22"/>
      <c r="MYL99" s="22"/>
      <c r="MYM99" s="22"/>
      <c r="MYN99" s="22"/>
      <c r="MYO99" s="22"/>
      <c r="MYP99" s="22"/>
      <c r="MYQ99" s="22"/>
      <c r="MYR99" s="22"/>
      <c r="MYS99" s="22"/>
      <c r="MYT99" s="22"/>
      <c r="MYU99" s="22"/>
      <c r="MYV99" s="22"/>
      <c r="MYW99" s="22"/>
      <c r="MYX99" s="22"/>
      <c r="MYY99" s="22"/>
      <c r="MYZ99" s="22"/>
      <c r="MZA99" s="22"/>
      <c r="MZB99" s="22"/>
      <c r="MZC99" s="22"/>
      <c r="MZD99" s="22"/>
      <c r="MZE99" s="22"/>
      <c r="MZF99" s="22"/>
      <c r="MZG99" s="22"/>
      <c r="MZH99" s="22"/>
      <c r="MZI99" s="22"/>
      <c r="MZJ99" s="22"/>
      <c r="MZK99" s="22"/>
      <c r="MZL99" s="22"/>
      <c r="MZM99" s="22"/>
      <c r="MZN99" s="22"/>
      <c r="MZO99" s="22"/>
      <c r="MZP99" s="22"/>
      <c r="MZQ99" s="22"/>
      <c r="MZR99" s="22"/>
      <c r="MZS99" s="22"/>
      <c r="MZT99" s="22"/>
      <c r="MZU99" s="22"/>
      <c r="MZV99" s="22"/>
      <c r="MZW99" s="22"/>
      <c r="MZX99" s="22"/>
      <c r="MZY99" s="22"/>
      <c r="MZZ99" s="22"/>
      <c r="NAA99" s="22"/>
      <c r="NAB99" s="22"/>
      <c r="NAC99" s="22"/>
      <c r="NAD99" s="22"/>
      <c r="NAE99" s="22"/>
      <c r="NAF99" s="22"/>
      <c r="NAG99" s="22"/>
      <c r="NAH99" s="22"/>
      <c r="NAI99" s="22"/>
      <c r="NAJ99" s="22"/>
      <c r="NAK99" s="22"/>
      <c r="NAL99" s="22"/>
      <c r="NAM99" s="22"/>
      <c r="NAN99" s="22"/>
      <c r="NAO99" s="22"/>
      <c r="NAP99" s="22"/>
      <c r="NAQ99" s="22"/>
      <c r="NAR99" s="22"/>
      <c r="NAS99" s="22"/>
      <c r="NAT99" s="22"/>
      <c r="NAU99" s="22"/>
      <c r="NAV99" s="22"/>
      <c r="NAW99" s="22"/>
      <c r="NAX99" s="22"/>
      <c r="NAY99" s="22"/>
      <c r="NAZ99" s="22"/>
      <c r="NBA99" s="22"/>
      <c r="NBB99" s="22"/>
      <c r="NBC99" s="22"/>
      <c r="NBD99" s="22"/>
      <c r="NBE99" s="22"/>
      <c r="NBF99" s="22"/>
      <c r="NBG99" s="22"/>
      <c r="NBH99" s="22"/>
      <c r="NBI99" s="22"/>
      <c r="NBJ99" s="22"/>
      <c r="NBK99" s="22"/>
      <c r="NBL99" s="22"/>
      <c r="NBM99" s="22"/>
      <c r="NBN99" s="22"/>
      <c r="NBO99" s="22"/>
      <c r="NBP99" s="22"/>
      <c r="NBQ99" s="22"/>
      <c r="NBR99" s="22"/>
      <c r="NBS99" s="22"/>
      <c r="NBT99" s="22"/>
      <c r="NBU99" s="22"/>
      <c r="NBV99" s="22"/>
      <c r="NBW99" s="22"/>
      <c r="NBX99" s="22"/>
      <c r="NBY99" s="22"/>
      <c r="NBZ99" s="22"/>
      <c r="NCA99" s="22"/>
      <c r="NCB99" s="22"/>
      <c r="NCC99" s="22"/>
      <c r="NCD99" s="22"/>
      <c r="NCE99" s="22"/>
      <c r="NCF99" s="22"/>
      <c r="NCG99" s="22"/>
      <c r="NCH99" s="22"/>
      <c r="NCI99" s="22"/>
      <c r="NCJ99" s="22"/>
      <c r="NCK99" s="22"/>
      <c r="NCL99" s="22"/>
      <c r="NCM99" s="22"/>
      <c r="NCN99" s="22"/>
      <c r="NCO99" s="22"/>
      <c r="NCP99" s="22"/>
      <c r="NCQ99" s="22"/>
      <c r="NCR99" s="22"/>
      <c r="NCS99" s="22"/>
      <c r="NCT99" s="22"/>
      <c r="NCU99" s="22"/>
      <c r="NCV99" s="22"/>
      <c r="NCW99" s="22"/>
      <c r="NCX99" s="22"/>
      <c r="NCY99" s="22"/>
      <c r="NCZ99" s="22"/>
      <c r="NDA99" s="22"/>
      <c r="NDB99" s="22"/>
      <c r="NDC99" s="22"/>
      <c r="NDD99" s="22"/>
      <c r="NDE99" s="22"/>
      <c r="NDF99" s="22"/>
      <c r="NDG99" s="22"/>
      <c r="NDH99" s="22"/>
      <c r="NDI99" s="22"/>
      <c r="NDJ99" s="22"/>
      <c r="NDK99" s="22"/>
      <c r="NDL99" s="22"/>
      <c r="NDM99" s="22"/>
      <c r="NDN99" s="22"/>
      <c r="NDO99" s="22"/>
      <c r="NDP99" s="22"/>
      <c r="NDQ99" s="22"/>
      <c r="NDR99" s="22"/>
      <c r="NDS99" s="22"/>
      <c r="NDT99" s="22"/>
      <c r="NDU99" s="22"/>
      <c r="NDV99" s="22"/>
      <c r="NDW99" s="22"/>
      <c r="NDX99" s="22"/>
      <c r="NDY99" s="22"/>
      <c r="NDZ99" s="22"/>
      <c r="NEA99" s="22"/>
      <c r="NEB99" s="22"/>
      <c r="NEC99" s="22"/>
      <c r="NED99" s="22"/>
      <c r="NEE99" s="22"/>
      <c r="NEF99" s="22"/>
      <c r="NEG99" s="22"/>
      <c r="NEH99" s="22"/>
      <c r="NEI99" s="22"/>
      <c r="NEJ99" s="22"/>
      <c r="NEK99" s="22"/>
      <c r="NEL99" s="22"/>
      <c r="NEM99" s="22"/>
      <c r="NEN99" s="22"/>
      <c r="NEO99" s="22"/>
      <c r="NEP99" s="22"/>
      <c r="NEQ99" s="22"/>
      <c r="NER99" s="22"/>
      <c r="NES99" s="22"/>
      <c r="NET99" s="22"/>
      <c r="NEU99" s="22"/>
      <c r="NEV99" s="22"/>
      <c r="NEW99" s="22"/>
      <c r="NEX99" s="22"/>
      <c r="NEY99" s="22"/>
      <c r="NEZ99" s="22"/>
      <c r="NFA99" s="22"/>
      <c r="NFB99" s="22"/>
      <c r="NFC99" s="22"/>
      <c r="NFD99" s="22"/>
      <c r="NFE99" s="22"/>
      <c r="NFF99" s="22"/>
      <c r="NFG99" s="22"/>
      <c r="NFH99" s="22"/>
      <c r="NFI99" s="22"/>
      <c r="NFJ99" s="22"/>
      <c r="NFK99" s="22"/>
      <c r="NFL99" s="22"/>
      <c r="NFM99" s="22"/>
      <c r="NFN99" s="22"/>
      <c r="NFO99" s="22"/>
      <c r="NFP99" s="22"/>
      <c r="NFQ99" s="22"/>
      <c r="NFR99" s="22"/>
      <c r="NFS99" s="22"/>
      <c r="NFT99" s="22"/>
      <c r="NFU99" s="22"/>
      <c r="NFV99" s="22"/>
      <c r="NFW99" s="22"/>
      <c r="NFX99" s="22"/>
      <c r="NFY99" s="22"/>
      <c r="NFZ99" s="22"/>
      <c r="NGA99" s="22"/>
      <c r="NGB99" s="22"/>
      <c r="NGC99" s="22"/>
      <c r="NGD99" s="22"/>
      <c r="NGE99" s="22"/>
      <c r="NGF99" s="22"/>
      <c r="NGG99" s="22"/>
      <c r="NGH99" s="22"/>
      <c r="NGI99" s="22"/>
      <c r="NGJ99" s="22"/>
      <c r="NGK99" s="22"/>
      <c r="NGL99" s="22"/>
      <c r="NGM99" s="22"/>
      <c r="NGN99" s="22"/>
      <c r="NGO99" s="22"/>
      <c r="NGP99" s="22"/>
      <c r="NGQ99" s="22"/>
      <c r="NGR99" s="22"/>
      <c r="NGS99" s="22"/>
      <c r="NGT99" s="22"/>
      <c r="NGU99" s="22"/>
      <c r="NGV99" s="22"/>
      <c r="NGW99" s="22"/>
      <c r="NGX99" s="22"/>
      <c r="NGY99" s="22"/>
      <c r="NGZ99" s="22"/>
      <c r="NHA99" s="22"/>
      <c r="NHB99" s="22"/>
      <c r="NHC99" s="22"/>
      <c r="NHD99" s="22"/>
      <c r="NHE99" s="22"/>
      <c r="NHF99" s="22"/>
      <c r="NHG99" s="22"/>
      <c r="NHH99" s="22"/>
      <c r="NHI99" s="22"/>
      <c r="NHJ99" s="22"/>
      <c r="NHK99" s="22"/>
      <c r="NHL99" s="22"/>
      <c r="NHM99" s="22"/>
      <c r="NHN99" s="22"/>
      <c r="NHO99" s="22"/>
      <c r="NHP99" s="22"/>
      <c r="NHQ99" s="22"/>
      <c r="NHR99" s="22"/>
      <c r="NHS99" s="22"/>
      <c r="NHT99" s="22"/>
      <c r="NHU99" s="22"/>
      <c r="NHV99" s="22"/>
      <c r="NHW99" s="22"/>
      <c r="NHX99" s="22"/>
      <c r="NHY99" s="22"/>
      <c r="NHZ99" s="22"/>
      <c r="NIA99" s="22"/>
      <c r="NIB99" s="22"/>
      <c r="NIC99" s="22"/>
      <c r="NID99" s="22"/>
      <c r="NIE99" s="22"/>
      <c r="NIF99" s="22"/>
      <c r="NIG99" s="22"/>
      <c r="NIH99" s="22"/>
      <c r="NII99" s="22"/>
      <c r="NIJ99" s="22"/>
      <c r="NIK99" s="22"/>
      <c r="NIL99" s="22"/>
      <c r="NIM99" s="22"/>
      <c r="NIN99" s="22"/>
      <c r="NIO99" s="22"/>
      <c r="NIP99" s="22"/>
      <c r="NIQ99" s="22"/>
      <c r="NIR99" s="22"/>
      <c r="NIS99" s="22"/>
      <c r="NIT99" s="22"/>
      <c r="NIU99" s="22"/>
      <c r="NIV99" s="22"/>
      <c r="NIW99" s="22"/>
      <c r="NIX99" s="22"/>
      <c r="NIY99" s="22"/>
      <c r="NIZ99" s="22"/>
      <c r="NJA99" s="22"/>
      <c r="NJB99" s="22"/>
      <c r="NJC99" s="22"/>
      <c r="NJD99" s="22"/>
      <c r="NJE99" s="22"/>
      <c r="NJF99" s="22"/>
      <c r="NJG99" s="22"/>
      <c r="NJH99" s="22"/>
      <c r="NJI99" s="22"/>
      <c r="NJJ99" s="22"/>
      <c r="NJK99" s="22"/>
      <c r="NJL99" s="22"/>
      <c r="NJM99" s="22"/>
      <c r="NJN99" s="22"/>
      <c r="NJO99" s="22"/>
      <c r="NJP99" s="22"/>
      <c r="NJQ99" s="22"/>
      <c r="NJR99" s="22"/>
      <c r="NJS99" s="22"/>
      <c r="NJT99" s="22"/>
      <c r="NJU99" s="22"/>
      <c r="NJV99" s="22"/>
      <c r="NJW99" s="22"/>
      <c r="NJX99" s="22"/>
      <c r="NJY99" s="22"/>
      <c r="NJZ99" s="22"/>
      <c r="NKA99" s="22"/>
      <c r="NKB99" s="22"/>
      <c r="NKC99" s="22"/>
      <c r="NKD99" s="22"/>
      <c r="NKE99" s="22"/>
      <c r="NKF99" s="22"/>
      <c r="NKG99" s="22"/>
      <c r="NKH99" s="22"/>
      <c r="NKI99" s="22"/>
      <c r="NKJ99" s="22"/>
      <c r="NKK99" s="22"/>
      <c r="NKL99" s="22"/>
      <c r="NKM99" s="22"/>
      <c r="NKN99" s="22"/>
      <c r="NKO99" s="22"/>
      <c r="NKP99" s="22"/>
      <c r="NKQ99" s="22"/>
      <c r="NKR99" s="22"/>
      <c r="NKS99" s="22"/>
      <c r="NKT99" s="22"/>
      <c r="NKU99" s="22"/>
      <c r="NKV99" s="22"/>
      <c r="NKW99" s="22"/>
      <c r="NKX99" s="22"/>
      <c r="NKY99" s="22"/>
      <c r="NKZ99" s="22"/>
      <c r="NLA99" s="22"/>
      <c r="NLB99" s="22"/>
      <c r="NLC99" s="22"/>
      <c r="NLD99" s="22"/>
      <c r="NLE99" s="22"/>
      <c r="NLF99" s="22"/>
      <c r="NLG99" s="22"/>
      <c r="NLH99" s="22"/>
      <c r="NLI99" s="22"/>
      <c r="NLJ99" s="22"/>
      <c r="NLK99" s="22"/>
      <c r="NLL99" s="22"/>
      <c r="NLM99" s="22"/>
      <c r="NLN99" s="22"/>
      <c r="NLO99" s="22"/>
      <c r="NLP99" s="22"/>
      <c r="NLQ99" s="22"/>
      <c r="NLR99" s="22"/>
      <c r="NLS99" s="22"/>
      <c r="NLT99" s="22"/>
      <c r="NLU99" s="22"/>
      <c r="NLV99" s="22"/>
      <c r="NLW99" s="22"/>
      <c r="NLX99" s="22"/>
      <c r="NLY99" s="22"/>
      <c r="NLZ99" s="22"/>
      <c r="NMA99" s="22"/>
      <c r="NMB99" s="22"/>
      <c r="NMC99" s="22"/>
      <c r="NMD99" s="22"/>
      <c r="NME99" s="22"/>
      <c r="NMF99" s="22"/>
      <c r="NMG99" s="22"/>
      <c r="NMH99" s="22"/>
      <c r="NMI99" s="22"/>
      <c r="NMJ99" s="22"/>
      <c r="NMK99" s="22"/>
      <c r="NML99" s="22"/>
      <c r="NMM99" s="22"/>
      <c r="NMN99" s="22"/>
      <c r="NMO99" s="22"/>
      <c r="NMP99" s="22"/>
      <c r="NMQ99" s="22"/>
      <c r="NMR99" s="22"/>
      <c r="NMS99" s="22"/>
      <c r="NMT99" s="22"/>
      <c r="NMU99" s="22"/>
      <c r="NMV99" s="22"/>
      <c r="NMW99" s="22"/>
      <c r="NMX99" s="22"/>
      <c r="NMY99" s="22"/>
      <c r="NMZ99" s="22"/>
      <c r="NNA99" s="22"/>
      <c r="NNB99" s="22"/>
      <c r="NNC99" s="22"/>
      <c r="NND99" s="22"/>
      <c r="NNE99" s="22"/>
      <c r="NNF99" s="22"/>
      <c r="NNG99" s="22"/>
      <c r="NNH99" s="22"/>
      <c r="NNI99" s="22"/>
      <c r="NNJ99" s="22"/>
      <c r="NNK99" s="22"/>
      <c r="NNL99" s="22"/>
      <c r="NNM99" s="22"/>
      <c r="NNN99" s="22"/>
      <c r="NNO99" s="22"/>
      <c r="NNP99" s="22"/>
      <c r="NNQ99" s="22"/>
      <c r="NNR99" s="22"/>
      <c r="NNS99" s="22"/>
      <c r="NNT99" s="22"/>
      <c r="NNU99" s="22"/>
      <c r="NNV99" s="22"/>
      <c r="NNW99" s="22"/>
      <c r="NNX99" s="22"/>
      <c r="NNY99" s="22"/>
      <c r="NNZ99" s="22"/>
      <c r="NOA99" s="22"/>
      <c r="NOB99" s="22"/>
      <c r="NOC99" s="22"/>
      <c r="NOD99" s="22"/>
      <c r="NOE99" s="22"/>
      <c r="NOF99" s="22"/>
      <c r="NOG99" s="22"/>
      <c r="NOH99" s="22"/>
      <c r="NOI99" s="22"/>
      <c r="NOJ99" s="22"/>
      <c r="NOK99" s="22"/>
      <c r="NOL99" s="22"/>
      <c r="NOM99" s="22"/>
      <c r="NON99" s="22"/>
      <c r="NOO99" s="22"/>
      <c r="NOP99" s="22"/>
      <c r="NOQ99" s="22"/>
      <c r="NOR99" s="22"/>
      <c r="NOS99" s="22"/>
      <c r="NOT99" s="22"/>
      <c r="NOU99" s="22"/>
      <c r="NOV99" s="22"/>
      <c r="NOW99" s="22"/>
      <c r="NOX99" s="22"/>
      <c r="NOY99" s="22"/>
      <c r="NOZ99" s="22"/>
      <c r="NPA99" s="22"/>
      <c r="NPB99" s="22"/>
      <c r="NPC99" s="22"/>
      <c r="NPD99" s="22"/>
      <c r="NPE99" s="22"/>
      <c r="NPF99" s="22"/>
      <c r="NPG99" s="22"/>
      <c r="NPH99" s="22"/>
      <c r="NPI99" s="22"/>
      <c r="NPJ99" s="22"/>
      <c r="NPK99" s="22"/>
      <c r="NPL99" s="22"/>
      <c r="NPM99" s="22"/>
      <c r="NPN99" s="22"/>
      <c r="NPO99" s="22"/>
      <c r="NPP99" s="22"/>
      <c r="NPQ99" s="22"/>
      <c r="NPR99" s="22"/>
      <c r="NPS99" s="22"/>
      <c r="NPT99" s="22"/>
      <c r="NPU99" s="22"/>
      <c r="NPV99" s="22"/>
      <c r="NPW99" s="22"/>
      <c r="NPX99" s="22"/>
      <c r="NPY99" s="22"/>
      <c r="NPZ99" s="22"/>
      <c r="NQA99" s="22"/>
      <c r="NQB99" s="22"/>
      <c r="NQC99" s="22"/>
      <c r="NQD99" s="22"/>
      <c r="NQE99" s="22"/>
      <c r="NQF99" s="22"/>
      <c r="NQG99" s="22"/>
      <c r="NQH99" s="22"/>
      <c r="NQI99" s="22"/>
      <c r="NQJ99" s="22"/>
      <c r="NQK99" s="22"/>
      <c r="NQL99" s="22"/>
      <c r="NQM99" s="22"/>
      <c r="NQN99" s="22"/>
      <c r="NQO99" s="22"/>
      <c r="NQP99" s="22"/>
      <c r="NQQ99" s="22"/>
      <c r="NQR99" s="22"/>
      <c r="NQS99" s="22"/>
      <c r="NQT99" s="22"/>
      <c r="NQU99" s="22"/>
      <c r="NQV99" s="22"/>
      <c r="NQW99" s="22"/>
      <c r="NQX99" s="22"/>
      <c r="NQY99" s="22"/>
      <c r="NQZ99" s="22"/>
      <c r="NRA99" s="22"/>
      <c r="NRB99" s="22"/>
      <c r="NRC99" s="22"/>
      <c r="NRD99" s="22"/>
      <c r="NRE99" s="22"/>
      <c r="NRF99" s="22"/>
      <c r="NRG99" s="22"/>
      <c r="NRH99" s="22"/>
      <c r="NRI99" s="22"/>
      <c r="NRJ99" s="22"/>
      <c r="NRK99" s="22"/>
      <c r="NRL99" s="22"/>
      <c r="NRM99" s="22"/>
      <c r="NRN99" s="22"/>
      <c r="NRO99" s="22"/>
      <c r="NRP99" s="22"/>
      <c r="NRQ99" s="22"/>
      <c r="NRR99" s="22"/>
      <c r="NRS99" s="22"/>
      <c r="NRT99" s="22"/>
      <c r="NRU99" s="22"/>
      <c r="NRV99" s="22"/>
      <c r="NRW99" s="22"/>
      <c r="NRX99" s="22"/>
      <c r="NRY99" s="22"/>
      <c r="NRZ99" s="22"/>
      <c r="NSA99" s="22"/>
      <c r="NSB99" s="22"/>
      <c r="NSC99" s="22"/>
      <c r="NSD99" s="22"/>
      <c r="NSE99" s="22"/>
      <c r="NSF99" s="22"/>
      <c r="NSG99" s="22"/>
      <c r="NSH99" s="22"/>
      <c r="NSI99" s="22"/>
      <c r="NSJ99" s="22"/>
      <c r="NSK99" s="22"/>
      <c r="NSL99" s="22"/>
      <c r="NSM99" s="22"/>
      <c r="NSN99" s="22"/>
      <c r="NSO99" s="22"/>
      <c r="NSP99" s="22"/>
      <c r="NSQ99" s="22"/>
      <c r="NSR99" s="22"/>
      <c r="NSS99" s="22"/>
      <c r="NST99" s="22"/>
      <c r="NSU99" s="22"/>
      <c r="NSV99" s="22"/>
      <c r="NSW99" s="22"/>
      <c r="NSX99" s="22"/>
      <c r="NSY99" s="22"/>
      <c r="NSZ99" s="22"/>
      <c r="NTA99" s="22"/>
      <c r="NTB99" s="22"/>
      <c r="NTC99" s="22"/>
      <c r="NTD99" s="22"/>
      <c r="NTE99" s="22"/>
      <c r="NTF99" s="22"/>
      <c r="NTG99" s="22"/>
      <c r="NTH99" s="22"/>
      <c r="NTI99" s="22"/>
      <c r="NTJ99" s="22"/>
      <c r="NTK99" s="22"/>
      <c r="NTL99" s="22"/>
      <c r="NTM99" s="22"/>
      <c r="NTN99" s="22"/>
      <c r="NTO99" s="22"/>
      <c r="NTP99" s="22"/>
      <c r="NTQ99" s="22"/>
      <c r="NTR99" s="22"/>
      <c r="NTS99" s="22"/>
      <c r="NTT99" s="22"/>
      <c r="NTU99" s="22"/>
      <c r="NTV99" s="22"/>
      <c r="NTW99" s="22"/>
      <c r="NTX99" s="22"/>
      <c r="NTY99" s="22"/>
      <c r="NTZ99" s="22"/>
      <c r="NUA99" s="22"/>
      <c r="NUB99" s="22"/>
      <c r="NUC99" s="22"/>
      <c r="NUD99" s="22"/>
      <c r="NUE99" s="22"/>
      <c r="NUF99" s="22"/>
      <c r="NUG99" s="22"/>
      <c r="NUH99" s="22"/>
      <c r="NUI99" s="22"/>
      <c r="NUJ99" s="22"/>
      <c r="NUK99" s="22"/>
      <c r="NUL99" s="22"/>
      <c r="NUM99" s="22"/>
      <c r="NUN99" s="22"/>
      <c r="NUO99" s="22"/>
      <c r="NUP99" s="22"/>
      <c r="NUQ99" s="22"/>
      <c r="NUR99" s="22"/>
      <c r="NUS99" s="22"/>
      <c r="NUT99" s="22"/>
      <c r="NUU99" s="22"/>
      <c r="NUV99" s="22"/>
      <c r="NUW99" s="22"/>
      <c r="NUX99" s="22"/>
      <c r="NUY99" s="22"/>
      <c r="NUZ99" s="22"/>
      <c r="NVA99" s="22"/>
      <c r="NVB99" s="22"/>
      <c r="NVC99" s="22"/>
      <c r="NVD99" s="22"/>
      <c r="NVE99" s="22"/>
      <c r="NVF99" s="22"/>
      <c r="NVG99" s="22"/>
      <c r="NVH99" s="22"/>
      <c r="NVI99" s="22"/>
      <c r="NVJ99" s="22"/>
      <c r="NVK99" s="22"/>
      <c r="NVL99" s="22"/>
      <c r="NVM99" s="22"/>
      <c r="NVN99" s="22"/>
      <c r="NVO99" s="22"/>
      <c r="NVP99" s="22"/>
      <c r="NVQ99" s="22"/>
      <c r="NVR99" s="22"/>
      <c r="NVS99" s="22"/>
      <c r="NVT99" s="22"/>
      <c r="NVU99" s="22"/>
      <c r="NVV99" s="22"/>
      <c r="NVW99" s="22"/>
      <c r="NVX99" s="22"/>
      <c r="NVY99" s="22"/>
      <c r="NVZ99" s="22"/>
      <c r="NWA99" s="22"/>
      <c r="NWB99" s="22"/>
      <c r="NWC99" s="22"/>
      <c r="NWD99" s="22"/>
      <c r="NWE99" s="22"/>
      <c r="NWF99" s="22"/>
      <c r="NWG99" s="22"/>
      <c r="NWH99" s="22"/>
      <c r="NWI99" s="22"/>
      <c r="NWJ99" s="22"/>
      <c r="NWK99" s="22"/>
      <c r="NWL99" s="22"/>
      <c r="NWM99" s="22"/>
      <c r="NWN99" s="22"/>
      <c r="NWO99" s="22"/>
      <c r="NWP99" s="22"/>
      <c r="NWQ99" s="22"/>
      <c r="NWR99" s="22"/>
      <c r="NWS99" s="22"/>
      <c r="NWT99" s="22"/>
      <c r="NWU99" s="22"/>
      <c r="NWV99" s="22"/>
      <c r="NWW99" s="22"/>
      <c r="NWX99" s="22"/>
      <c r="NWY99" s="22"/>
      <c r="NWZ99" s="22"/>
      <c r="NXA99" s="22"/>
      <c r="NXB99" s="22"/>
      <c r="NXC99" s="22"/>
      <c r="NXD99" s="22"/>
      <c r="NXE99" s="22"/>
      <c r="NXF99" s="22"/>
      <c r="NXG99" s="22"/>
      <c r="NXH99" s="22"/>
      <c r="NXI99" s="22"/>
      <c r="NXJ99" s="22"/>
      <c r="NXK99" s="22"/>
      <c r="NXL99" s="22"/>
      <c r="NXM99" s="22"/>
      <c r="NXN99" s="22"/>
      <c r="NXO99" s="22"/>
      <c r="NXP99" s="22"/>
      <c r="NXQ99" s="22"/>
      <c r="NXR99" s="22"/>
      <c r="NXS99" s="22"/>
      <c r="NXT99" s="22"/>
      <c r="NXU99" s="22"/>
      <c r="NXV99" s="22"/>
      <c r="NXW99" s="22"/>
      <c r="NXX99" s="22"/>
      <c r="NXY99" s="22"/>
      <c r="NXZ99" s="22"/>
      <c r="NYA99" s="22"/>
      <c r="NYB99" s="22"/>
      <c r="NYC99" s="22"/>
      <c r="NYD99" s="22"/>
      <c r="NYE99" s="22"/>
      <c r="NYF99" s="22"/>
      <c r="NYG99" s="22"/>
      <c r="NYH99" s="22"/>
      <c r="NYI99" s="22"/>
      <c r="NYJ99" s="22"/>
      <c r="NYK99" s="22"/>
      <c r="NYL99" s="22"/>
      <c r="NYM99" s="22"/>
      <c r="NYN99" s="22"/>
      <c r="NYO99" s="22"/>
      <c r="NYP99" s="22"/>
      <c r="NYQ99" s="22"/>
      <c r="NYR99" s="22"/>
      <c r="NYS99" s="22"/>
      <c r="NYT99" s="22"/>
      <c r="NYU99" s="22"/>
      <c r="NYV99" s="22"/>
      <c r="NYW99" s="22"/>
      <c r="NYX99" s="22"/>
      <c r="NYY99" s="22"/>
      <c r="NYZ99" s="22"/>
      <c r="NZA99" s="22"/>
      <c r="NZB99" s="22"/>
      <c r="NZC99" s="22"/>
      <c r="NZD99" s="22"/>
      <c r="NZE99" s="22"/>
      <c r="NZF99" s="22"/>
      <c r="NZG99" s="22"/>
      <c r="NZH99" s="22"/>
      <c r="NZI99" s="22"/>
      <c r="NZJ99" s="22"/>
      <c r="NZK99" s="22"/>
      <c r="NZL99" s="22"/>
      <c r="NZM99" s="22"/>
      <c r="NZN99" s="22"/>
      <c r="NZO99" s="22"/>
      <c r="NZP99" s="22"/>
      <c r="NZQ99" s="22"/>
      <c r="NZR99" s="22"/>
      <c r="NZS99" s="22"/>
      <c r="NZT99" s="22"/>
      <c r="NZU99" s="22"/>
      <c r="NZV99" s="22"/>
      <c r="NZW99" s="22"/>
      <c r="NZX99" s="22"/>
      <c r="NZY99" s="22"/>
      <c r="NZZ99" s="22"/>
      <c r="OAA99" s="22"/>
      <c r="OAB99" s="22"/>
      <c r="OAC99" s="22"/>
      <c r="OAD99" s="22"/>
      <c r="OAE99" s="22"/>
      <c r="OAF99" s="22"/>
      <c r="OAG99" s="22"/>
      <c r="OAH99" s="22"/>
      <c r="OAI99" s="22"/>
      <c r="OAJ99" s="22"/>
      <c r="OAK99" s="22"/>
      <c r="OAL99" s="22"/>
      <c r="OAM99" s="22"/>
      <c r="OAN99" s="22"/>
      <c r="OAO99" s="22"/>
      <c r="OAP99" s="22"/>
      <c r="OAQ99" s="22"/>
      <c r="OAR99" s="22"/>
      <c r="OAS99" s="22"/>
      <c r="OAT99" s="22"/>
      <c r="OAU99" s="22"/>
      <c r="OAV99" s="22"/>
      <c r="OAW99" s="22"/>
      <c r="OAX99" s="22"/>
      <c r="OAY99" s="22"/>
      <c r="OAZ99" s="22"/>
      <c r="OBA99" s="22"/>
      <c r="OBB99" s="22"/>
      <c r="OBC99" s="22"/>
      <c r="OBD99" s="22"/>
      <c r="OBE99" s="22"/>
      <c r="OBF99" s="22"/>
      <c r="OBG99" s="22"/>
      <c r="OBH99" s="22"/>
      <c r="OBI99" s="22"/>
      <c r="OBJ99" s="22"/>
      <c r="OBK99" s="22"/>
      <c r="OBL99" s="22"/>
      <c r="OBM99" s="22"/>
      <c r="OBN99" s="22"/>
      <c r="OBO99" s="22"/>
      <c r="OBP99" s="22"/>
      <c r="OBQ99" s="22"/>
      <c r="OBR99" s="22"/>
      <c r="OBS99" s="22"/>
      <c r="OBT99" s="22"/>
      <c r="OBU99" s="22"/>
      <c r="OBV99" s="22"/>
      <c r="OBW99" s="22"/>
      <c r="OBX99" s="22"/>
      <c r="OBY99" s="22"/>
      <c r="OBZ99" s="22"/>
      <c r="OCA99" s="22"/>
      <c r="OCB99" s="22"/>
      <c r="OCC99" s="22"/>
      <c r="OCD99" s="22"/>
      <c r="OCE99" s="22"/>
      <c r="OCF99" s="22"/>
      <c r="OCG99" s="22"/>
      <c r="OCH99" s="22"/>
      <c r="OCI99" s="22"/>
      <c r="OCJ99" s="22"/>
      <c r="OCK99" s="22"/>
      <c r="OCL99" s="22"/>
      <c r="OCM99" s="22"/>
      <c r="OCN99" s="22"/>
      <c r="OCO99" s="22"/>
      <c r="OCP99" s="22"/>
      <c r="OCQ99" s="22"/>
      <c r="OCR99" s="22"/>
      <c r="OCS99" s="22"/>
      <c r="OCT99" s="22"/>
      <c r="OCU99" s="22"/>
      <c r="OCV99" s="22"/>
      <c r="OCW99" s="22"/>
      <c r="OCX99" s="22"/>
      <c r="OCY99" s="22"/>
      <c r="OCZ99" s="22"/>
      <c r="ODA99" s="22"/>
      <c r="ODB99" s="22"/>
      <c r="ODC99" s="22"/>
      <c r="ODD99" s="22"/>
      <c r="ODE99" s="22"/>
      <c r="ODF99" s="22"/>
      <c r="ODG99" s="22"/>
      <c r="ODH99" s="22"/>
      <c r="ODI99" s="22"/>
      <c r="ODJ99" s="22"/>
      <c r="ODK99" s="22"/>
      <c r="ODL99" s="22"/>
      <c r="ODM99" s="22"/>
      <c r="ODN99" s="22"/>
      <c r="ODO99" s="22"/>
      <c r="ODP99" s="22"/>
      <c r="ODQ99" s="22"/>
      <c r="ODR99" s="22"/>
      <c r="ODS99" s="22"/>
      <c r="ODT99" s="22"/>
      <c r="ODU99" s="22"/>
      <c r="ODV99" s="22"/>
      <c r="ODW99" s="22"/>
      <c r="ODX99" s="22"/>
      <c r="ODY99" s="22"/>
      <c r="ODZ99" s="22"/>
      <c r="OEA99" s="22"/>
      <c r="OEB99" s="22"/>
      <c r="OEC99" s="22"/>
      <c r="OED99" s="22"/>
      <c r="OEE99" s="22"/>
      <c r="OEF99" s="22"/>
      <c r="OEG99" s="22"/>
      <c r="OEH99" s="22"/>
      <c r="OEI99" s="22"/>
      <c r="OEJ99" s="22"/>
      <c r="OEK99" s="22"/>
      <c r="OEL99" s="22"/>
      <c r="OEM99" s="22"/>
      <c r="OEN99" s="22"/>
      <c r="OEO99" s="22"/>
      <c r="OEP99" s="22"/>
      <c r="OEQ99" s="22"/>
      <c r="OER99" s="22"/>
      <c r="OES99" s="22"/>
      <c r="OET99" s="22"/>
      <c r="OEU99" s="22"/>
      <c r="OEV99" s="22"/>
      <c r="OEW99" s="22"/>
      <c r="OEX99" s="22"/>
      <c r="OEY99" s="22"/>
      <c r="OEZ99" s="22"/>
      <c r="OFA99" s="22"/>
      <c r="OFB99" s="22"/>
      <c r="OFC99" s="22"/>
      <c r="OFD99" s="22"/>
      <c r="OFE99" s="22"/>
      <c r="OFF99" s="22"/>
      <c r="OFG99" s="22"/>
      <c r="OFH99" s="22"/>
      <c r="OFI99" s="22"/>
      <c r="OFJ99" s="22"/>
      <c r="OFK99" s="22"/>
      <c r="OFL99" s="22"/>
      <c r="OFM99" s="22"/>
      <c r="OFN99" s="22"/>
      <c r="OFO99" s="22"/>
      <c r="OFP99" s="22"/>
      <c r="OFQ99" s="22"/>
      <c r="OFR99" s="22"/>
      <c r="OFS99" s="22"/>
      <c r="OFT99" s="22"/>
      <c r="OFU99" s="22"/>
      <c r="OFV99" s="22"/>
      <c r="OFW99" s="22"/>
      <c r="OFX99" s="22"/>
      <c r="OFY99" s="22"/>
      <c r="OFZ99" s="22"/>
      <c r="OGA99" s="22"/>
      <c r="OGB99" s="22"/>
      <c r="OGC99" s="22"/>
      <c r="OGD99" s="22"/>
      <c r="OGE99" s="22"/>
      <c r="OGF99" s="22"/>
      <c r="OGG99" s="22"/>
      <c r="OGH99" s="22"/>
      <c r="OGI99" s="22"/>
      <c r="OGJ99" s="22"/>
      <c r="OGK99" s="22"/>
      <c r="OGL99" s="22"/>
      <c r="OGM99" s="22"/>
      <c r="OGN99" s="22"/>
      <c r="OGO99" s="22"/>
      <c r="OGP99" s="22"/>
      <c r="OGQ99" s="22"/>
      <c r="OGR99" s="22"/>
      <c r="OGS99" s="22"/>
      <c r="OGT99" s="22"/>
      <c r="OGU99" s="22"/>
      <c r="OGV99" s="22"/>
      <c r="OGW99" s="22"/>
      <c r="OGX99" s="22"/>
      <c r="OGY99" s="22"/>
      <c r="OGZ99" s="22"/>
      <c r="OHA99" s="22"/>
      <c r="OHB99" s="22"/>
      <c r="OHC99" s="22"/>
      <c r="OHD99" s="22"/>
      <c r="OHE99" s="22"/>
      <c r="OHF99" s="22"/>
      <c r="OHG99" s="22"/>
      <c r="OHH99" s="22"/>
      <c r="OHI99" s="22"/>
      <c r="OHJ99" s="22"/>
      <c r="OHK99" s="22"/>
      <c r="OHL99" s="22"/>
      <c r="OHM99" s="22"/>
      <c r="OHN99" s="22"/>
      <c r="OHO99" s="22"/>
      <c r="OHP99" s="22"/>
      <c r="OHQ99" s="22"/>
      <c r="OHR99" s="22"/>
      <c r="OHS99" s="22"/>
      <c r="OHT99" s="22"/>
      <c r="OHU99" s="22"/>
      <c r="OHV99" s="22"/>
      <c r="OHW99" s="22"/>
      <c r="OHX99" s="22"/>
      <c r="OHY99" s="22"/>
      <c r="OHZ99" s="22"/>
      <c r="OIA99" s="22"/>
      <c r="OIB99" s="22"/>
      <c r="OIC99" s="22"/>
      <c r="OID99" s="22"/>
      <c r="OIE99" s="22"/>
      <c r="OIF99" s="22"/>
      <c r="OIG99" s="22"/>
      <c r="OIH99" s="22"/>
      <c r="OII99" s="22"/>
      <c r="OIJ99" s="22"/>
      <c r="OIK99" s="22"/>
      <c r="OIL99" s="22"/>
      <c r="OIM99" s="22"/>
      <c r="OIN99" s="22"/>
      <c r="OIO99" s="22"/>
      <c r="OIP99" s="22"/>
      <c r="OIQ99" s="22"/>
      <c r="OIR99" s="22"/>
      <c r="OIS99" s="22"/>
      <c r="OIT99" s="22"/>
      <c r="OIU99" s="22"/>
      <c r="OIV99" s="22"/>
      <c r="OIW99" s="22"/>
      <c r="OIX99" s="22"/>
      <c r="OIY99" s="22"/>
      <c r="OIZ99" s="22"/>
      <c r="OJA99" s="22"/>
      <c r="OJB99" s="22"/>
      <c r="OJC99" s="22"/>
      <c r="OJD99" s="22"/>
      <c r="OJE99" s="22"/>
      <c r="OJF99" s="22"/>
      <c r="OJG99" s="22"/>
      <c r="OJH99" s="22"/>
      <c r="OJI99" s="22"/>
      <c r="OJJ99" s="22"/>
      <c r="OJK99" s="22"/>
      <c r="OJL99" s="22"/>
      <c r="OJM99" s="22"/>
      <c r="OJN99" s="22"/>
      <c r="OJO99" s="22"/>
      <c r="OJP99" s="22"/>
      <c r="OJQ99" s="22"/>
      <c r="OJR99" s="22"/>
      <c r="OJS99" s="22"/>
      <c r="OJT99" s="22"/>
      <c r="OJU99" s="22"/>
      <c r="OJV99" s="22"/>
      <c r="OJW99" s="22"/>
      <c r="OJX99" s="22"/>
      <c r="OJY99" s="22"/>
      <c r="OJZ99" s="22"/>
      <c r="OKA99" s="22"/>
      <c r="OKB99" s="22"/>
      <c r="OKC99" s="22"/>
      <c r="OKD99" s="22"/>
      <c r="OKE99" s="22"/>
      <c r="OKF99" s="22"/>
      <c r="OKG99" s="22"/>
      <c r="OKH99" s="22"/>
      <c r="OKI99" s="22"/>
      <c r="OKJ99" s="22"/>
      <c r="OKK99" s="22"/>
      <c r="OKL99" s="22"/>
      <c r="OKM99" s="22"/>
      <c r="OKN99" s="22"/>
      <c r="OKO99" s="22"/>
      <c r="OKP99" s="22"/>
      <c r="OKQ99" s="22"/>
      <c r="OKR99" s="22"/>
      <c r="OKS99" s="22"/>
      <c r="OKT99" s="22"/>
      <c r="OKU99" s="22"/>
      <c r="OKV99" s="22"/>
      <c r="OKW99" s="22"/>
      <c r="OKX99" s="22"/>
      <c r="OKY99" s="22"/>
      <c r="OKZ99" s="22"/>
      <c r="OLA99" s="22"/>
      <c r="OLB99" s="22"/>
      <c r="OLC99" s="22"/>
      <c r="OLD99" s="22"/>
      <c r="OLE99" s="22"/>
      <c r="OLF99" s="22"/>
      <c r="OLG99" s="22"/>
      <c r="OLH99" s="22"/>
      <c r="OLI99" s="22"/>
      <c r="OLJ99" s="22"/>
      <c r="OLK99" s="22"/>
      <c r="OLL99" s="22"/>
      <c r="OLM99" s="22"/>
      <c r="OLN99" s="22"/>
      <c r="OLO99" s="22"/>
      <c r="OLP99" s="22"/>
      <c r="OLQ99" s="22"/>
      <c r="OLR99" s="22"/>
      <c r="OLS99" s="22"/>
      <c r="OLT99" s="22"/>
      <c r="OLU99" s="22"/>
      <c r="OLV99" s="22"/>
      <c r="OLW99" s="22"/>
      <c r="OLX99" s="22"/>
      <c r="OLY99" s="22"/>
      <c r="OLZ99" s="22"/>
      <c r="OMA99" s="22"/>
      <c r="OMB99" s="22"/>
      <c r="OMC99" s="22"/>
      <c r="OMD99" s="22"/>
      <c r="OME99" s="22"/>
      <c r="OMF99" s="22"/>
      <c r="OMG99" s="22"/>
      <c r="OMH99" s="22"/>
      <c r="OMI99" s="22"/>
      <c r="OMJ99" s="22"/>
      <c r="OMK99" s="22"/>
      <c r="OML99" s="22"/>
      <c r="OMM99" s="22"/>
      <c r="OMN99" s="22"/>
      <c r="OMO99" s="22"/>
      <c r="OMP99" s="22"/>
      <c r="OMQ99" s="22"/>
      <c r="OMR99" s="22"/>
      <c r="OMS99" s="22"/>
      <c r="OMT99" s="22"/>
      <c r="OMU99" s="22"/>
      <c r="OMV99" s="22"/>
      <c r="OMW99" s="22"/>
      <c r="OMX99" s="22"/>
      <c r="OMY99" s="22"/>
      <c r="OMZ99" s="22"/>
      <c r="ONA99" s="22"/>
      <c r="ONB99" s="22"/>
      <c r="ONC99" s="22"/>
      <c r="OND99" s="22"/>
      <c r="ONE99" s="22"/>
      <c r="ONF99" s="22"/>
      <c r="ONG99" s="22"/>
      <c r="ONH99" s="22"/>
      <c r="ONI99" s="22"/>
      <c r="ONJ99" s="22"/>
      <c r="ONK99" s="22"/>
      <c r="ONL99" s="22"/>
      <c r="ONM99" s="22"/>
      <c r="ONN99" s="22"/>
      <c r="ONO99" s="22"/>
      <c r="ONP99" s="22"/>
      <c r="ONQ99" s="22"/>
      <c r="ONR99" s="22"/>
      <c r="ONS99" s="22"/>
      <c r="ONT99" s="22"/>
      <c r="ONU99" s="22"/>
      <c r="ONV99" s="22"/>
      <c r="ONW99" s="22"/>
      <c r="ONX99" s="22"/>
      <c r="ONY99" s="22"/>
      <c r="ONZ99" s="22"/>
      <c r="OOA99" s="22"/>
      <c r="OOB99" s="22"/>
      <c r="OOC99" s="22"/>
      <c r="OOD99" s="22"/>
      <c r="OOE99" s="22"/>
      <c r="OOF99" s="22"/>
      <c r="OOG99" s="22"/>
      <c r="OOH99" s="22"/>
      <c r="OOI99" s="22"/>
      <c r="OOJ99" s="22"/>
      <c r="OOK99" s="22"/>
      <c r="OOL99" s="22"/>
      <c r="OOM99" s="22"/>
      <c r="OON99" s="22"/>
      <c r="OOO99" s="22"/>
      <c r="OOP99" s="22"/>
      <c r="OOQ99" s="22"/>
      <c r="OOR99" s="22"/>
      <c r="OOS99" s="22"/>
      <c r="OOT99" s="22"/>
      <c r="OOU99" s="22"/>
      <c r="OOV99" s="22"/>
      <c r="OOW99" s="22"/>
      <c r="OOX99" s="22"/>
      <c r="OOY99" s="22"/>
      <c r="OOZ99" s="22"/>
      <c r="OPA99" s="22"/>
      <c r="OPB99" s="22"/>
      <c r="OPC99" s="22"/>
      <c r="OPD99" s="22"/>
      <c r="OPE99" s="22"/>
      <c r="OPF99" s="22"/>
      <c r="OPG99" s="22"/>
      <c r="OPH99" s="22"/>
      <c r="OPI99" s="22"/>
      <c r="OPJ99" s="22"/>
      <c r="OPK99" s="22"/>
      <c r="OPL99" s="22"/>
      <c r="OPM99" s="22"/>
      <c r="OPN99" s="22"/>
      <c r="OPO99" s="22"/>
      <c r="OPP99" s="22"/>
      <c r="OPQ99" s="22"/>
      <c r="OPR99" s="22"/>
      <c r="OPS99" s="22"/>
      <c r="OPT99" s="22"/>
      <c r="OPU99" s="22"/>
      <c r="OPV99" s="22"/>
      <c r="OPW99" s="22"/>
      <c r="OPX99" s="22"/>
      <c r="OPY99" s="22"/>
      <c r="OPZ99" s="22"/>
      <c r="OQA99" s="22"/>
      <c r="OQB99" s="22"/>
      <c r="OQC99" s="22"/>
      <c r="OQD99" s="22"/>
      <c r="OQE99" s="22"/>
      <c r="OQF99" s="22"/>
      <c r="OQG99" s="22"/>
      <c r="OQH99" s="22"/>
      <c r="OQI99" s="22"/>
      <c r="OQJ99" s="22"/>
      <c r="OQK99" s="22"/>
      <c r="OQL99" s="22"/>
      <c r="OQM99" s="22"/>
      <c r="OQN99" s="22"/>
      <c r="OQO99" s="22"/>
      <c r="OQP99" s="22"/>
      <c r="OQQ99" s="22"/>
      <c r="OQR99" s="22"/>
      <c r="OQS99" s="22"/>
      <c r="OQT99" s="22"/>
      <c r="OQU99" s="22"/>
      <c r="OQV99" s="22"/>
      <c r="OQW99" s="22"/>
      <c r="OQX99" s="22"/>
      <c r="OQY99" s="22"/>
      <c r="OQZ99" s="22"/>
      <c r="ORA99" s="22"/>
      <c r="ORB99" s="22"/>
      <c r="ORC99" s="22"/>
      <c r="ORD99" s="22"/>
      <c r="ORE99" s="22"/>
      <c r="ORF99" s="22"/>
      <c r="ORG99" s="22"/>
      <c r="ORH99" s="22"/>
      <c r="ORI99" s="22"/>
      <c r="ORJ99" s="22"/>
      <c r="ORK99" s="22"/>
      <c r="ORL99" s="22"/>
      <c r="ORM99" s="22"/>
      <c r="ORN99" s="22"/>
      <c r="ORO99" s="22"/>
      <c r="ORP99" s="22"/>
      <c r="ORQ99" s="22"/>
      <c r="ORR99" s="22"/>
      <c r="ORS99" s="22"/>
      <c r="ORT99" s="22"/>
      <c r="ORU99" s="22"/>
      <c r="ORV99" s="22"/>
      <c r="ORW99" s="22"/>
      <c r="ORX99" s="22"/>
      <c r="ORY99" s="22"/>
      <c r="ORZ99" s="22"/>
      <c r="OSA99" s="22"/>
      <c r="OSB99" s="22"/>
      <c r="OSC99" s="22"/>
      <c r="OSD99" s="22"/>
      <c r="OSE99" s="22"/>
      <c r="OSF99" s="22"/>
      <c r="OSG99" s="22"/>
      <c r="OSH99" s="22"/>
      <c r="OSI99" s="22"/>
      <c r="OSJ99" s="22"/>
      <c r="OSK99" s="22"/>
      <c r="OSL99" s="22"/>
      <c r="OSM99" s="22"/>
      <c r="OSN99" s="22"/>
      <c r="OSO99" s="22"/>
      <c r="OSP99" s="22"/>
      <c r="OSQ99" s="22"/>
      <c r="OSR99" s="22"/>
      <c r="OSS99" s="22"/>
      <c r="OST99" s="22"/>
      <c r="OSU99" s="22"/>
      <c r="OSV99" s="22"/>
      <c r="OSW99" s="22"/>
      <c r="OSX99" s="22"/>
      <c r="OSY99" s="22"/>
      <c r="OSZ99" s="22"/>
      <c r="OTA99" s="22"/>
      <c r="OTB99" s="22"/>
      <c r="OTC99" s="22"/>
      <c r="OTD99" s="22"/>
      <c r="OTE99" s="22"/>
      <c r="OTF99" s="22"/>
      <c r="OTG99" s="22"/>
      <c r="OTH99" s="22"/>
      <c r="OTI99" s="22"/>
      <c r="OTJ99" s="22"/>
      <c r="OTK99" s="22"/>
      <c r="OTL99" s="22"/>
      <c r="OTM99" s="22"/>
      <c r="OTN99" s="22"/>
      <c r="OTO99" s="22"/>
      <c r="OTP99" s="22"/>
      <c r="OTQ99" s="22"/>
      <c r="OTR99" s="22"/>
      <c r="OTS99" s="22"/>
      <c r="OTT99" s="22"/>
      <c r="OTU99" s="22"/>
      <c r="OTV99" s="22"/>
      <c r="OTW99" s="22"/>
      <c r="OTX99" s="22"/>
      <c r="OTY99" s="22"/>
      <c r="OTZ99" s="22"/>
      <c r="OUA99" s="22"/>
      <c r="OUB99" s="22"/>
      <c r="OUC99" s="22"/>
      <c r="OUD99" s="22"/>
      <c r="OUE99" s="22"/>
      <c r="OUF99" s="22"/>
      <c r="OUG99" s="22"/>
      <c r="OUH99" s="22"/>
      <c r="OUI99" s="22"/>
      <c r="OUJ99" s="22"/>
      <c r="OUK99" s="22"/>
      <c r="OUL99" s="22"/>
      <c r="OUM99" s="22"/>
      <c r="OUN99" s="22"/>
      <c r="OUO99" s="22"/>
      <c r="OUP99" s="22"/>
      <c r="OUQ99" s="22"/>
      <c r="OUR99" s="22"/>
      <c r="OUS99" s="22"/>
      <c r="OUT99" s="22"/>
      <c r="OUU99" s="22"/>
      <c r="OUV99" s="22"/>
      <c r="OUW99" s="22"/>
      <c r="OUX99" s="22"/>
      <c r="OUY99" s="22"/>
      <c r="OUZ99" s="22"/>
      <c r="OVA99" s="22"/>
      <c r="OVB99" s="22"/>
      <c r="OVC99" s="22"/>
      <c r="OVD99" s="22"/>
      <c r="OVE99" s="22"/>
      <c r="OVF99" s="22"/>
      <c r="OVG99" s="22"/>
      <c r="OVH99" s="22"/>
      <c r="OVI99" s="22"/>
      <c r="OVJ99" s="22"/>
      <c r="OVK99" s="22"/>
      <c r="OVL99" s="22"/>
      <c r="OVM99" s="22"/>
      <c r="OVN99" s="22"/>
      <c r="OVO99" s="22"/>
      <c r="OVP99" s="22"/>
      <c r="OVQ99" s="22"/>
      <c r="OVR99" s="22"/>
      <c r="OVS99" s="22"/>
      <c r="OVT99" s="22"/>
      <c r="OVU99" s="22"/>
      <c r="OVV99" s="22"/>
      <c r="OVW99" s="22"/>
      <c r="OVX99" s="22"/>
      <c r="OVY99" s="22"/>
      <c r="OVZ99" s="22"/>
      <c r="OWA99" s="22"/>
      <c r="OWB99" s="22"/>
      <c r="OWC99" s="22"/>
      <c r="OWD99" s="22"/>
      <c r="OWE99" s="22"/>
      <c r="OWF99" s="22"/>
      <c r="OWG99" s="22"/>
      <c r="OWH99" s="22"/>
      <c r="OWI99" s="22"/>
      <c r="OWJ99" s="22"/>
      <c r="OWK99" s="22"/>
      <c r="OWL99" s="22"/>
      <c r="OWM99" s="22"/>
      <c r="OWN99" s="22"/>
      <c r="OWO99" s="22"/>
      <c r="OWP99" s="22"/>
      <c r="OWQ99" s="22"/>
      <c r="OWR99" s="22"/>
      <c r="OWS99" s="22"/>
      <c r="OWT99" s="22"/>
      <c r="OWU99" s="22"/>
      <c r="OWV99" s="22"/>
      <c r="OWW99" s="22"/>
      <c r="OWX99" s="22"/>
      <c r="OWY99" s="22"/>
      <c r="OWZ99" s="22"/>
      <c r="OXA99" s="22"/>
      <c r="OXB99" s="22"/>
      <c r="OXC99" s="22"/>
      <c r="OXD99" s="22"/>
      <c r="OXE99" s="22"/>
      <c r="OXF99" s="22"/>
      <c r="OXG99" s="22"/>
      <c r="OXH99" s="22"/>
      <c r="OXI99" s="22"/>
      <c r="OXJ99" s="22"/>
      <c r="OXK99" s="22"/>
      <c r="OXL99" s="22"/>
      <c r="OXM99" s="22"/>
      <c r="OXN99" s="22"/>
      <c r="OXO99" s="22"/>
      <c r="OXP99" s="22"/>
      <c r="OXQ99" s="22"/>
      <c r="OXR99" s="22"/>
      <c r="OXS99" s="22"/>
      <c r="OXT99" s="22"/>
      <c r="OXU99" s="22"/>
      <c r="OXV99" s="22"/>
      <c r="OXW99" s="22"/>
      <c r="OXX99" s="22"/>
      <c r="OXY99" s="22"/>
      <c r="OXZ99" s="22"/>
      <c r="OYA99" s="22"/>
      <c r="OYB99" s="22"/>
      <c r="OYC99" s="22"/>
      <c r="OYD99" s="22"/>
      <c r="OYE99" s="22"/>
      <c r="OYF99" s="22"/>
      <c r="OYG99" s="22"/>
      <c r="OYH99" s="22"/>
      <c r="OYI99" s="22"/>
      <c r="OYJ99" s="22"/>
      <c r="OYK99" s="22"/>
      <c r="OYL99" s="22"/>
      <c r="OYM99" s="22"/>
      <c r="OYN99" s="22"/>
      <c r="OYO99" s="22"/>
      <c r="OYP99" s="22"/>
      <c r="OYQ99" s="22"/>
      <c r="OYR99" s="22"/>
      <c r="OYS99" s="22"/>
      <c r="OYT99" s="22"/>
      <c r="OYU99" s="22"/>
      <c r="OYV99" s="22"/>
      <c r="OYW99" s="22"/>
      <c r="OYX99" s="22"/>
      <c r="OYY99" s="22"/>
      <c r="OYZ99" s="22"/>
      <c r="OZA99" s="22"/>
      <c r="OZB99" s="22"/>
      <c r="OZC99" s="22"/>
      <c r="OZD99" s="22"/>
      <c r="OZE99" s="22"/>
      <c r="OZF99" s="22"/>
      <c r="OZG99" s="22"/>
      <c r="OZH99" s="22"/>
      <c r="OZI99" s="22"/>
      <c r="OZJ99" s="22"/>
      <c r="OZK99" s="22"/>
      <c r="OZL99" s="22"/>
      <c r="OZM99" s="22"/>
      <c r="OZN99" s="22"/>
      <c r="OZO99" s="22"/>
      <c r="OZP99" s="22"/>
      <c r="OZQ99" s="22"/>
      <c r="OZR99" s="22"/>
      <c r="OZS99" s="22"/>
      <c r="OZT99" s="22"/>
      <c r="OZU99" s="22"/>
      <c r="OZV99" s="22"/>
      <c r="OZW99" s="22"/>
      <c r="OZX99" s="22"/>
      <c r="OZY99" s="22"/>
      <c r="OZZ99" s="22"/>
      <c r="PAA99" s="22"/>
      <c r="PAB99" s="22"/>
      <c r="PAC99" s="22"/>
      <c r="PAD99" s="22"/>
      <c r="PAE99" s="22"/>
      <c r="PAF99" s="22"/>
      <c r="PAG99" s="22"/>
      <c r="PAH99" s="22"/>
      <c r="PAI99" s="22"/>
      <c r="PAJ99" s="22"/>
      <c r="PAK99" s="22"/>
      <c r="PAL99" s="22"/>
      <c r="PAM99" s="22"/>
      <c r="PAN99" s="22"/>
      <c r="PAO99" s="22"/>
      <c r="PAP99" s="22"/>
      <c r="PAQ99" s="22"/>
      <c r="PAR99" s="22"/>
      <c r="PAS99" s="22"/>
      <c r="PAT99" s="22"/>
      <c r="PAU99" s="22"/>
      <c r="PAV99" s="22"/>
      <c r="PAW99" s="22"/>
      <c r="PAX99" s="22"/>
      <c r="PAY99" s="22"/>
      <c r="PAZ99" s="22"/>
      <c r="PBA99" s="22"/>
      <c r="PBB99" s="22"/>
      <c r="PBC99" s="22"/>
      <c r="PBD99" s="22"/>
      <c r="PBE99" s="22"/>
      <c r="PBF99" s="22"/>
      <c r="PBG99" s="22"/>
      <c r="PBH99" s="22"/>
      <c r="PBI99" s="22"/>
      <c r="PBJ99" s="22"/>
      <c r="PBK99" s="22"/>
      <c r="PBL99" s="22"/>
      <c r="PBM99" s="22"/>
      <c r="PBN99" s="22"/>
      <c r="PBO99" s="22"/>
      <c r="PBP99" s="22"/>
      <c r="PBQ99" s="22"/>
      <c r="PBR99" s="22"/>
      <c r="PBS99" s="22"/>
      <c r="PBT99" s="22"/>
      <c r="PBU99" s="22"/>
      <c r="PBV99" s="22"/>
      <c r="PBW99" s="22"/>
      <c r="PBX99" s="22"/>
      <c r="PBY99" s="22"/>
      <c r="PBZ99" s="22"/>
      <c r="PCA99" s="22"/>
      <c r="PCB99" s="22"/>
      <c r="PCC99" s="22"/>
      <c r="PCD99" s="22"/>
      <c r="PCE99" s="22"/>
      <c r="PCF99" s="22"/>
      <c r="PCG99" s="22"/>
      <c r="PCH99" s="22"/>
      <c r="PCI99" s="22"/>
      <c r="PCJ99" s="22"/>
      <c r="PCK99" s="22"/>
      <c r="PCL99" s="22"/>
      <c r="PCM99" s="22"/>
      <c r="PCN99" s="22"/>
      <c r="PCO99" s="22"/>
      <c r="PCP99" s="22"/>
      <c r="PCQ99" s="22"/>
      <c r="PCR99" s="22"/>
      <c r="PCS99" s="22"/>
      <c r="PCT99" s="22"/>
      <c r="PCU99" s="22"/>
      <c r="PCV99" s="22"/>
      <c r="PCW99" s="22"/>
      <c r="PCX99" s="22"/>
      <c r="PCY99" s="22"/>
      <c r="PCZ99" s="22"/>
      <c r="PDA99" s="22"/>
      <c r="PDB99" s="22"/>
      <c r="PDC99" s="22"/>
      <c r="PDD99" s="22"/>
      <c r="PDE99" s="22"/>
      <c r="PDF99" s="22"/>
      <c r="PDG99" s="22"/>
      <c r="PDH99" s="22"/>
      <c r="PDI99" s="22"/>
      <c r="PDJ99" s="22"/>
      <c r="PDK99" s="22"/>
      <c r="PDL99" s="22"/>
      <c r="PDM99" s="22"/>
      <c r="PDN99" s="22"/>
      <c r="PDO99" s="22"/>
      <c r="PDP99" s="22"/>
      <c r="PDQ99" s="22"/>
      <c r="PDR99" s="22"/>
      <c r="PDS99" s="22"/>
      <c r="PDT99" s="22"/>
      <c r="PDU99" s="22"/>
      <c r="PDV99" s="22"/>
      <c r="PDW99" s="22"/>
      <c r="PDX99" s="22"/>
      <c r="PDY99" s="22"/>
      <c r="PDZ99" s="22"/>
      <c r="PEA99" s="22"/>
      <c r="PEB99" s="22"/>
      <c r="PEC99" s="22"/>
      <c r="PED99" s="22"/>
      <c r="PEE99" s="22"/>
      <c r="PEF99" s="22"/>
      <c r="PEG99" s="22"/>
      <c r="PEH99" s="22"/>
      <c r="PEI99" s="22"/>
      <c r="PEJ99" s="22"/>
      <c r="PEK99" s="22"/>
      <c r="PEL99" s="22"/>
      <c r="PEM99" s="22"/>
      <c r="PEN99" s="22"/>
      <c r="PEO99" s="22"/>
      <c r="PEP99" s="22"/>
      <c r="PEQ99" s="22"/>
      <c r="PER99" s="22"/>
      <c r="PES99" s="22"/>
      <c r="PET99" s="22"/>
      <c r="PEU99" s="22"/>
      <c r="PEV99" s="22"/>
      <c r="PEW99" s="22"/>
      <c r="PEX99" s="22"/>
      <c r="PEY99" s="22"/>
      <c r="PEZ99" s="22"/>
      <c r="PFA99" s="22"/>
      <c r="PFB99" s="22"/>
      <c r="PFC99" s="22"/>
      <c r="PFD99" s="22"/>
      <c r="PFE99" s="22"/>
      <c r="PFF99" s="22"/>
      <c r="PFG99" s="22"/>
      <c r="PFH99" s="22"/>
      <c r="PFI99" s="22"/>
      <c r="PFJ99" s="22"/>
      <c r="PFK99" s="22"/>
      <c r="PFL99" s="22"/>
      <c r="PFM99" s="22"/>
      <c r="PFN99" s="22"/>
      <c r="PFO99" s="22"/>
      <c r="PFP99" s="22"/>
      <c r="PFQ99" s="22"/>
      <c r="PFR99" s="22"/>
      <c r="PFS99" s="22"/>
      <c r="PFT99" s="22"/>
      <c r="PFU99" s="22"/>
      <c r="PFV99" s="22"/>
      <c r="PFW99" s="22"/>
      <c r="PFX99" s="22"/>
      <c r="PFY99" s="22"/>
      <c r="PFZ99" s="22"/>
      <c r="PGA99" s="22"/>
      <c r="PGB99" s="22"/>
      <c r="PGC99" s="22"/>
      <c r="PGD99" s="22"/>
      <c r="PGE99" s="22"/>
      <c r="PGF99" s="22"/>
      <c r="PGG99" s="22"/>
      <c r="PGH99" s="22"/>
      <c r="PGI99" s="22"/>
      <c r="PGJ99" s="22"/>
      <c r="PGK99" s="22"/>
      <c r="PGL99" s="22"/>
      <c r="PGM99" s="22"/>
      <c r="PGN99" s="22"/>
      <c r="PGO99" s="22"/>
      <c r="PGP99" s="22"/>
      <c r="PGQ99" s="22"/>
      <c r="PGR99" s="22"/>
      <c r="PGS99" s="22"/>
      <c r="PGT99" s="22"/>
      <c r="PGU99" s="22"/>
      <c r="PGV99" s="22"/>
      <c r="PGW99" s="22"/>
      <c r="PGX99" s="22"/>
      <c r="PGY99" s="22"/>
      <c r="PGZ99" s="22"/>
      <c r="PHA99" s="22"/>
      <c r="PHB99" s="22"/>
      <c r="PHC99" s="22"/>
      <c r="PHD99" s="22"/>
      <c r="PHE99" s="22"/>
      <c r="PHF99" s="22"/>
      <c r="PHG99" s="22"/>
      <c r="PHH99" s="22"/>
      <c r="PHI99" s="22"/>
      <c r="PHJ99" s="22"/>
      <c r="PHK99" s="22"/>
      <c r="PHL99" s="22"/>
      <c r="PHM99" s="22"/>
      <c r="PHN99" s="22"/>
      <c r="PHO99" s="22"/>
      <c r="PHP99" s="22"/>
      <c r="PHQ99" s="22"/>
      <c r="PHR99" s="22"/>
      <c r="PHS99" s="22"/>
      <c r="PHT99" s="22"/>
      <c r="PHU99" s="22"/>
      <c r="PHV99" s="22"/>
      <c r="PHW99" s="22"/>
      <c r="PHX99" s="22"/>
      <c r="PHY99" s="22"/>
      <c r="PHZ99" s="22"/>
      <c r="PIA99" s="22"/>
      <c r="PIB99" s="22"/>
      <c r="PIC99" s="22"/>
      <c r="PID99" s="22"/>
      <c r="PIE99" s="22"/>
      <c r="PIF99" s="22"/>
      <c r="PIG99" s="22"/>
      <c r="PIH99" s="22"/>
      <c r="PII99" s="22"/>
      <c r="PIJ99" s="22"/>
      <c r="PIK99" s="22"/>
      <c r="PIL99" s="22"/>
      <c r="PIM99" s="22"/>
      <c r="PIN99" s="22"/>
      <c r="PIO99" s="22"/>
      <c r="PIP99" s="22"/>
      <c r="PIQ99" s="22"/>
      <c r="PIR99" s="22"/>
      <c r="PIS99" s="22"/>
      <c r="PIT99" s="22"/>
      <c r="PIU99" s="22"/>
      <c r="PIV99" s="22"/>
      <c r="PIW99" s="22"/>
      <c r="PIX99" s="22"/>
      <c r="PIY99" s="22"/>
      <c r="PIZ99" s="22"/>
      <c r="PJA99" s="22"/>
      <c r="PJB99" s="22"/>
      <c r="PJC99" s="22"/>
      <c r="PJD99" s="22"/>
      <c r="PJE99" s="22"/>
      <c r="PJF99" s="22"/>
      <c r="PJG99" s="22"/>
      <c r="PJH99" s="22"/>
      <c r="PJI99" s="22"/>
      <c r="PJJ99" s="22"/>
      <c r="PJK99" s="22"/>
      <c r="PJL99" s="22"/>
      <c r="PJM99" s="22"/>
      <c r="PJN99" s="22"/>
      <c r="PJO99" s="22"/>
      <c r="PJP99" s="22"/>
      <c r="PJQ99" s="22"/>
      <c r="PJR99" s="22"/>
      <c r="PJS99" s="22"/>
      <c r="PJT99" s="22"/>
      <c r="PJU99" s="22"/>
      <c r="PJV99" s="22"/>
      <c r="PJW99" s="22"/>
      <c r="PJX99" s="22"/>
      <c r="PJY99" s="22"/>
      <c r="PJZ99" s="22"/>
      <c r="PKA99" s="22"/>
      <c r="PKB99" s="22"/>
      <c r="PKC99" s="22"/>
      <c r="PKD99" s="22"/>
      <c r="PKE99" s="22"/>
      <c r="PKF99" s="22"/>
      <c r="PKG99" s="22"/>
      <c r="PKH99" s="22"/>
      <c r="PKI99" s="22"/>
      <c r="PKJ99" s="22"/>
      <c r="PKK99" s="22"/>
      <c r="PKL99" s="22"/>
      <c r="PKM99" s="22"/>
      <c r="PKN99" s="22"/>
      <c r="PKO99" s="22"/>
      <c r="PKP99" s="22"/>
      <c r="PKQ99" s="22"/>
      <c r="PKR99" s="22"/>
      <c r="PKS99" s="22"/>
      <c r="PKT99" s="22"/>
      <c r="PKU99" s="22"/>
      <c r="PKV99" s="22"/>
      <c r="PKW99" s="22"/>
      <c r="PKX99" s="22"/>
      <c r="PKY99" s="22"/>
      <c r="PKZ99" s="22"/>
      <c r="PLA99" s="22"/>
      <c r="PLB99" s="22"/>
      <c r="PLC99" s="22"/>
      <c r="PLD99" s="22"/>
      <c r="PLE99" s="22"/>
      <c r="PLF99" s="22"/>
      <c r="PLG99" s="22"/>
      <c r="PLH99" s="22"/>
      <c r="PLI99" s="22"/>
      <c r="PLJ99" s="22"/>
      <c r="PLK99" s="22"/>
      <c r="PLL99" s="22"/>
      <c r="PLM99" s="22"/>
      <c r="PLN99" s="22"/>
      <c r="PLO99" s="22"/>
      <c r="PLP99" s="22"/>
      <c r="PLQ99" s="22"/>
      <c r="PLR99" s="22"/>
      <c r="PLS99" s="22"/>
      <c r="PLT99" s="22"/>
      <c r="PLU99" s="22"/>
      <c r="PLV99" s="22"/>
      <c r="PLW99" s="22"/>
      <c r="PLX99" s="22"/>
      <c r="PLY99" s="22"/>
      <c r="PLZ99" s="22"/>
      <c r="PMA99" s="22"/>
      <c r="PMB99" s="22"/>
      <c r="PMC99" s="22"/>
      <c r="PMD99" s="22"/>
      <c r="PME99" s="22"/>
      <c r="PMF99" s="22"/>
      <c r="PMG99" s="22"/>
      <c r="PMH99" s="22"/>
      <c r="PMI99" s="22"/>
      <c r="PMJ99" s="22"/>
      <c r="PMK99" s="22"/>
      <c r="PML99" s="22"/>
      <c r="PMM99" s="22"/>
      <c r="PMN99" s="22"/>
      <c r="PMO99" s="22"/>
      <c r="PMP99" s="22"/>
      <c r="PMQ99" s="22"/>
      <c r="PMR99" s="22"/>
      <c r="PMS99" s="22"/>
      <c r="PMT99" s="22"/>
      <c r="PMU99" s="22"/>
      <c r="PMV99" s="22"/>
      <c r="PMW99" s="22"/>
      <c r="PMX99" s="22"/>
      <c r="PMY99" s="22"/>
      <c r="PMZ99" s="22"/>
      <c r="PNA99" s="22"/>
      <c r="PNB99" s="22"/>
      <c r="PNC99" s="22"/>
      <c r="PND99" s="22"/>
      <c r="PNE99" s="22"/>
      <c r="PNF99" s="22"/>
      <c r="PNG99" s="22"/>
      <c r="PNH99" s="22"/>
      <c r="PNI99" s="22"/>
      <c r="PNJ99" s="22"/>
      <c r="PNK99" s="22"/>
      <c r="PNL99" s="22"/>
      <c r="PNM99" s="22"/>
      <c r="PNN99" s="22"/>
      <c r="PNO99" s="22"/>
      <c r="PNP99" s="22"/>
      <c r="PNQ99" s="22"/>
      <c r="PNR99" s="22"/>
      <c r="PNS99" s="22"/>
      <c r="PNT99" s="22"/>
      <c r="PNU99" s="22"/>
      <c r="PNV99" s="22"/>
      <c r="PNW99" s="22"/>
      <c r="PNX99" s="22"/>
      <c r="PNY99" s="22"/>
      <c r="PNZ99" s="22"/>
      <c r="POA99" s="22"/>
      <c r="POB99" s="22"/>
      <c r="POC99" s="22"/>
      <c r="POD99" s="22"/>
      <c r="POE99" s="22"/>
      <c r="POF99" s="22"/>
      <c r="POG99" s="22"/>
      <c r="POH99" s="22"/>
      <c r="POI99" s="22"/>
      <c r="POJ99" s="22"/>
      <c r="POK99" s="22"/>
      <c r="POL99" s="22"/>
      <c r="POM99" s="22"/>
      <c r="PON99" s="22"/>
      <c r="POO99" s="22"/>
      <c r="POP99" s="22"/>
      <c r="POQ99" s="22"/>
      <c r="POR99" s="22"/>
      <c r="POS99" s="22"/>
      <c r="POT99" s="22"/>
      <c r="POU99" s="22"/>
      <c r="POV99" s="22"/>
      <c r="POW99" s="22"/>
      <c r="POX99" s="22"/>
      <c r="POY99" s="22"/>
      <c r="POZ99" s="22"/>
      <c r="PPA99" s="22"/>
      <c r="PPB99" s="22"/>
      <c r="PPC99" s="22"/>
      <c r="PPD99" s="22"/>
      <c r="PPE99" s="22"/>
      <c r="PPF99" s="22"/>
      <c r="PPG99" s="22"/>
      <c r="PPH99" s="22"/>
      <c r="PPI99" s="22"/>
      <c r="PPJ99" s="22"/>
      <c r="PPK99" s="22"/>
      <c r="PPL99" s="22"/>
      <c r="PPM99" s="22"/>
      <c r="PPN99" s="22"/>
      <c r="PPO99" s="22"/>
      <c r="PPP99" s="22"/>
      <c r="PPQ99" s="22"/>
      <c r="PPR99" s="22"/>
      <c r="PPS99" s="22"/>
      <c r="PPT99" s="22"/>
      <c r="PPU99" s="22"/>
      <c r="PPV99" s="22"/>
      <c r="PPW99" s="22"/>
      <c r="PPX99" s="22"/>
      <c r="PPY99" s="22"/>
      <c r="PPZ99" s="22"/>
      <c r="PQA99" s="22"/>
      <c r="PQB99" s="22"/>
      <c r="PQC99" s="22"/>
      <c r="PQD99" s="22"/>
      <c r="PQE99" s="22"/>
      <c r="PQF99" s="22"/>
      <c r="PQG99" s="22"/>
      <c r="PQH99" s="22"/>
      <c r="PQI99" s="22"/>
      <c r="PQJ99" s="22"/>
      <c r="PQK99" s="22"/>
      <c r="PQL99" s="22"/>
      <c r="PQM99" s="22"/>
      <c r="PQN99" s="22"/>
      <c r="PQO99" s="22"/>
      <c r="PQP99" s="22"/>
      <c r="PQQ99" s="22"/>
      <c r="PQR99" s="22"/>
      <c r="PQS99" s="22"/>
      <c r="PQT99" s="22"/>
      <c r="PQU99" s="22"/>
      <c r="PQV99" s="22"/>
      <c r="PQW99" s="22"/>
      <c r="PQX99" s="22"/>
      <c r="PQY99" s="22"/>
      <c r="PQZ99" s="22"/>
      <c r="PRA99" s="22"/>
      <c r="PRB99" s="22"/>
      <c r="PRC99" s="22"/>
      <c r="PRD99" s="22"/>
      <c r="PRE99" s="22"/>
      <c r="PRF99" s="22"/>
      <c r="PRG99" s="22"/>
      <c r="PRH99" s="22"/>
      <c r="PRI99" s="22"/>
      <c r="PRJ99" s="22"/>
      <c r="PRK99" s="22"/>
      <c r="PRL99" s="22"/>
      <c r="PRM99" s="22"/>
      <c r="PRN99" s="22"/>
      <c r="PRO99" s="22"/>
      <c r="PRP99" s="22"/>
      <c r="PRQ99" s="22"/>
      <c r="PRR99" s="22"/>
      <c r="PRS99" s="22"/>
      <c r="PRT99" s="22"/>
      <c r="PRU99" s="22"/>
      <c r="PRV99" s="22"/>
      <c r="PRW99" s="22"/>
      <c r="PRX99" s="22"/>
      <c r="PRY99" s="22"/>
      <c r="PRZ99" s="22"/>
      <c r="PSA99" s="22"/>
      <c r="PSB99" s="22"/>
      <c r="PSC99" s="22"/>
      <c r="PSD99" s="22"/>
      <c r="PSE99" s="22"/>
      <c r="PSF99" s="22"/>
      <c r="PSG99" s="22"/>
      <c r="PSH99" s="22"/>
      <c r="PSI99" s="22"/>
      <c r="PSJ99" s="22"/>
      <c r="PSK99" s="22"/>
      <c r="PSL99" s="22"/>
      <c r="PSM99" s="22"/>
      <c r="PSN99" s="22"/>
      <c r="PSO99" s="22"/>
      <c r="PSP99" s="22"/>
      <c r="PSQ99" s="22"/>
      <c r="PSR99" s="22"/>
      <c r="PSS99" s="22"/>
      <c r="PST99" s="22"/>
      <c r="PSU99" s="22"/>
      <c r="PSV99" s="22"/>
      <c r="PSW99" s="22"/>
      <c r="PSX99" s="22"/>
      <c r="PSY99" s="22"/>
      <c r="PSZ99" s="22"/>
      <c r="PTA99" s="22"/>
      <c r="PTB99" s="22"/>
      <c r="PTC99" s="22"/>
      <c r="PTD99" s="22"/>
      <c r="PTE99" s="22"/>
      <c r="PTF99" s="22"/>
      <c r="PTG99" s="22"/>
      <c r="PTH99" s="22"/>
      <c r="PTI99" s="22"/>
      <c r="PTJ99" s="22"/>
      <c r="PTK99" s="22"/>
      <c r="PTL99" s="22"/>
      <c r="PTM99" s="22"/>
      <c r="PTN99" s="22"/>
      <c r="PTO99" s="22"/>
      <c r="PTP99" s="22"/>
      <c r="PTQ99" s="22"/>
      <c r="PTR99" s="22"/>
      <c r="PTS99" s="22"/>
      <c r="PTT99" s="22"/>
      <c r="PTU99" s="22"/>
      <c r="PTV99" s="22"/>
      <c r="PTW99" s="22"/>
      <c r="PTX99" s="22"/>
      <c r="PTY99" s="22"/>
      <c r="PTZ99" s="22"/>
      <c r="PUA99" s="22"/>
      <c r="PUB99" s="22"/>
      <c r="PUC99" s="22"/>
      <c r="PUD99" s="22"/>
      <c r="PUE99" s="22"/>
      <c r="PUF99" s="22"/>
      <c r="PUG99" s="22"/>
      <c r="PUH99" s="22"/>
      <c r="PUI99" s="22"/>
      <c r="PUJ99" s="22"/>
      <c r="PUK99" s="22"/>
      <c r="PUL99" s="22"/>
      <c r="PUM99" s="22"/>
      <c r="PUN99" s="22"/>
      <c r="PUO99" s="22"/>
      <c r="PUP99" s="22"/>
      <c r="PUQ99" s="22"/>
      <c r="PUR99" s="22"/>
      <c r="PUS99" s="22"/>
      <c r="PUT99" s="22"/>
      <c r="PUU99" s="22"/>
      <c r="PUV99" s="22"/>
      <c r="PUW99" s="22"/>
      <c r="PUX99" s="22"/>
      <c r="PUY99" s="22"/>
      <c r="PUZ99" s="22"/>
      <c r="PVA99" s="22"/>
      <c r="PVB99" s="22"/>
      <c r="PVC99" s="22"/>
      <c r="PVD99" s="22"/>
      <c r="PVE99" s="22"/>
      <c r="PVF99" s="22"/>
      <c r="PVG99" s="22"/>
      <c r="PVH99" s="22"/>
      <c r="PVI99" s="22"/>
      <c r="PVJ99" s="22"/>
      <c r="PVK99" s="22"/>
      <c r="PVL99" s="22"/>
      <c r="PVM99" s="22"/>
      <c r="PVN99" s="22"/>
      <c r="PVO99" s="22"/>
      <c r="PVP99" s="22"/>
      <c r="PVQ99" s="22"/>
      <c r="PVR99" s="22"/>
      <c r="PVS99" s="22"/>
      <c r="PVT99" s="22"/>
      <c r="PVU99" s="22"/>
      <c r="PVV99" s="22"/>
      <c r="PVW99" s="22"/>
      <c r="PVX99" s="22"/>
      <c r="PVY99" s="22"/>
      <c r="PVZ99" s="22"/>
      <c r="PWA99" s="22"/>
      <c r="PWB99" s="22"/>
      <c r="PWC99" s="22"/>
      <c r="PWD99" s="22"/>
      <c r="PWE99" s="22"/>
      <c r="PWF99" s="22"/>
      <c r="PWG99" s="22"/>
      <c r="PWH99" s="22"/>
      <c r="PWI99" s="22"/>
      <c r="PWJ99" s="22"/>
      <c r="PWK99" s="22"/>
      <c r="PWL99" s="22"/>
      <c r="PWM99" s="22"/>
      <c r="PWN99" s="22"/>
      <c r="PWO99" s="22"/>
      <c r="PWP99" s="22"/>
      <c r="PWQ99" s="22"/>
      <c r="PWR99" s="22"/>
      <c r="PWS99" s="22"/>
      <c r="PWT99" s="22"/>
      <c r="PWU99" s="22"/>
      <c r="PWV99" s="22"/>
      <c r="PWW99" s="22"/>
      <c r="PWX99" s="22"/>
      <c r="PWY99" s="22"/>
      <c r="PWZ99" s="22"/>
      <c r="PXA99" s="22"/>
      <c r="PXB99" s="22"/>
      <c r="PXC99" s="22"/>
      <c r="PXD99" s="22"/>
      <c r="PXE99" s="22"/>
      <c r="PXF99" s="22"/>
      <c r="PXG99" s="22"/>
      <c r="PXH99" s="22"/>
      <c r="PXI99" s="22"/>
      <c r="PXJ99" s="22"/>
      <c r="PXK99" s="22"/>
      <c r="PXL99" s="22"/>
      <c r="PXM99" s="22"/>
      <c r="PXN99" s="22"/>
      <c r="PXO99" s="22"/>
      <c r="PXP99" s="22"/>
      <c r="PXQ99" s="22"/>
      <c r="PXR99" s="22"/>
      <c r="PXS99" s="22"/>
      <c r="PXT99" s="22"/>
      <c r="PXU99" s="22"/>
      <c r="PXV99" s="22"/>
      <c r="PXW99" s="22"/>
      <c r="PXX99" s="22"/>
      <c r="PXY99" s="22"/>
      <c r="PXZ99" s="22"/>
      <c r="PYA99" s="22"/>
      <c r="PYB99" s="22"/>
      <c r="PYC99" s="22"/>
      <c r="PYD99" s="22"/>
      <c r="PYE99" s="22"/>
      <c r="PYF99" s="22"/>
      <c r="PYG99" s="22"/>
      <c r="PYH99" s="22"/>
      <c r="PYI99" s="22"/>
      <c r="PYJ99" s="22"/>
      <c r="PYK99" s="22"/>
      <c r="PYL99" s="22"/>
      <c r="PYM99" s="22"/>
      <c r="PYN99" s="22"/>
      <c r="PYO99" s="22"/>
      <c r="PYP99" s="22"/>
      <c r="PYQ99" s="22"/>
      <c r="PYR99" s="22"/>
      <c r="PYS99" s="22"/>
      <c r="PYT99" s="22"/>
      <c r="PYU99" s="22"/>
      <c r="PYV99" s="22"/>
      <c r="PYW99" s="22"/>
      <c r="PYX99" s="22"/>
      <c r="PYY99" s="22"/>
      <c r="PYZ99" s="22"/>
      <c r="PZA99" s="22"/>
      <c r="PZB99" s="22"/>
      <c r="PZC99" s="22"/>
      <c r="PZD99" s="22"/>
      <c r="PZE99" s="22"/>
      <c r="PZF99" s="22"/>
      <c r="PZG99" s="22"/>
      <c r="PZH99" s="22"/>
      <c r="PZI99" s="22"/>
      <c r="PZJ99" s="22"/>
      <c r="PZK99" s="22"/>
      <c r="PZL99" s="22"/>
      <c r="PZM99" s="22"/>
      <c r="PZN99" s="22"/>
      <c r="PZO99" s="22"/>
      <c r="PZP99" s="22"/>
      <c r="PZQ99" s="22"/>
      <c r="PZR99" s="22"/>
      <c r="PZS99" s="22"/>
      <c r="PZT99" s="22"/>
      <c r="PZU99" s="22"/>
      <c r="PZV99" s="22"/>
      <c r="PZW99" s="22"/>
      <c r="PZX99" s="22"/>
      <c r="PZY99" s="22"/>
      <c r="PZZ99" s="22"/>
      <c r="QAA99" s="22"/>
      <c r="QAB99" s="22"/>
      <c r="QAC99" s="22"/>
      <c r="QAD99" s="22"/>
      <c r="QAE99" s="22"/>
      <c r="QAF99" s="22"/>
      <c r="QAG99" s="22"/>
      <c r="QAH99" s="22"/>
      <c r="QAI99" s="22"/>
      <c r="QAJ99" s="22"/>
      <c r="QAK99" s="22"/>
      <c r="QAL99" s="22"/>
      <c r="QAM99" s="22"/>
      <c r="QAN99" s="22"/>
      <c r="QAO99" s="22"/>
      <c r="QAP99" s="22"/>
      <c r="QAQ99" s="22"/>
      <c r="QAR99" s="22"/>
      <c r="QAS99" s="22"/>
      <c r="QAT99" s="22"/>
      <c r="QAU99" s="22"/>
      <c r="QAV99" s="22"/>
      <c r="QAW99" s="22"/>
      <c r="QAX99" s="22"/>
      <c r="QAY99" s="22"/>
      <c r="QAZ99" s="22"/>
      <c r="QBA99" s="22"/>
      <c r="QBB99" s="22"/>
      <c r="QBC99" s="22"/>
      <c r="QBD99" s="22"/>
      <c r="QBE99" s="22"/>
      <c r="QBF99" s="22"/>
      <c r="QBG99" s="22"/>
      <c r="QBH99" s="22"/>
      <c r="QBI99" s="22"/>
      <c r="QBJ99" s="22"/>
      <c r="QBK99" s="22"/>
      <c r="QBL99" s="22"/>
      <c r="QBM99" s="22"/>
      <c r="QBN99" s="22"/>
      <c r="QBO99" s="22"/>
      <c r="QBP99" s="22"/>
      <c r="QBQ99" s="22"/>
      <c r="QBR99" s="22"/>
      <c r="QBS99" s="22"/>
      <c r="QBT99" s="22"/>
      <c r="QBU99" s="22"/>
      <c r="QBV99" s="22"/>
      <c r="QBW99" s="22"/>
      <c r="QBX99" s="22"/>
      <c r="QBY99" s="22"/>
      <c r="QBZ99" s="22"/>
      <c r="QCA99" s="22"/>
      <c r="QCB99" s="22"/>
      <c r="QCC99" s="22"/>
      <c r="QCD99" s="22"/>
      <c r="QCE99" s="22"/>
      <c r="QCF99" s="22"/>
      <c r="QCG99" s="22"/>
      <c r="QCH99" s="22"/>
      <c r="QCI99" s="22"/>
      <c r="QCJ99" s="22"/>
      <c r="QCK99" s="22"/>
      <c r="QCL99" s="22"/>
      <c r="QCM99" s="22"/>
      <c r="QCN99" s="22"/>
      <c r="QCO99" s="22"/>
      <c r="QCP99" s="22"/>
      <c r="QCQ99" s="22"/>
      <c r="QCR99" s="22"/>
      <c r="QCS99" s="22"/>
      <c r="QCT99" s="22"/>
      <c r="QCU99" s="22"/>
      <c r="QCV99" s="22"/>
      <c r="QCW99" s="22"/>
      <c r="QCX99" s="22"/>
      <c r="QCY99" s="22"/>
      <c r="QCZ99" s="22"/>
      <c r="QDA99" s="22"/>
      <c r="QDB99" s="22"/>
      <c r="QDC99" s="22"/>
      <c r="QDD99" s="22"/>
      <c r="QDE99" s="22"/>
      <c r="QDF99" s="22"/>
      <c r="QDG99" s="22"/>
      <c r="QDH99" s="22"/>
      <c r="QDI99" s="22"/>
      <c r="QDJ99" s="22"/>
      <c r="QDK99" s="22"/>
      <c r="QDL99" s="22"/>
      <c r="QDM99" s="22"/>
      <c r="QDN99" s="22"/>
      <c r="QDO99" s="22"/>
      <c r="QDP99" s="22"/>
      <c r="QDQ99" s="22"/>
      <c r="QDR99" s="22"/>
      <c r="QDS99" s="22"/>
      <c r="QDT99" s="22"/>
      <c r="QDU99" s="22"/>
      <c r="QDV99" s="22"/>
      <c r="QDW99" s="22"/>
      <c r="QDX99" s="22"/>
      <c r="QDY99" s="22"/>
      <c r="QDZ99" s="22"/>
      <c r="QEA99" s="22"/>
      <c r="QEB99" s="22"/>
      <c r="QEC99" s="22"/>
      <c r="QED99" s="22"/>
      <c r="QEE99" s="22"/>
      <c r="QEF99" s="22"/>
      <c r="QEG99" s="22"/>
      <c r="QEH99" s="22"/>
      <c r="QEI99" s="22"/>
      <c r="QEJ99" s="22"/>
      <c r="QEK99" s="22"/>
      <c r="QEL99" s="22"/>
      <c r="QEM99" s="22"/>
      <c r="QEN99" s="22"/>
      <c r="QEO99" s="22"/>
      <c r="QEP99" s="22"/>
      <c r="QEQ99" s="22"/>
      <c r="QER99" s="22"/>
      <c r="QES99" s="22"/>
      <c r="QET99" s="22"/>
      <c r="QEU99" s="22"/>
      <c r="QEV99" s="22"/>
      <c r="QEW99" s="22"/>
      <c r="QEX99" s="22"/>
      <c r="QEY99" s="22"/>
      <c r="QEZ99" s="22"/>
      <c r="QFA99" s="22"/>
      <c r="QFB99" s="22"/>
      <c r="QFC99" s="22"/>
      <c r="QFD99" s="22"/>
      <c r="QFE99" s="22"/>
      <c r="QFF99" s="22"/>
      <c r="QFG99" s="22"/>
      <c r="QFH99" s="22"/>
      <c r="QFI99" s="22"/>
      <c r="QFJ99" s="22"/>
      <c r="QFK99" s="22"/>
      <c r="QFL99" s="22"/>
      <c r="QFM99" s="22"/>
      <c r="QFN99" s="22"/>
      <c r="QFO99" s="22"/>
      <c r="QFP99" s="22"/>
      <c r="QFQ99" s="22"/>
      <c r="QFR99" s="22"/>
      <c r="QFS99" s="22"/>
      <c r="QFT99" s="22"/>
      <c r="QFU99" s="22"/>
      <c r="QFV99" s="22"/>
      <c r="QFW99" s="22"/>
      <c r="QFX99" s="22"/>
      <c r="QFY99" s="22"/>
      <c r="QFZ99" s="22"/>
      <c r="QGA99" s="22"/>
      <c r="QGB99" s="22"/>
      <c r="QGC99" s="22"/>
      <c r="QGD99" s="22"/>
      <c r="QGE99" s="22"/>
      <c r="QGF99" s="22"/>
      <c r="QGG99" s="22"/>
      <c r="QGH99" s="22"/>
      <c r="QGI99" s="22"/>
      <c r="QGJ99" s="22"/>
      <c r="QGK99" s="22"/>
      <c r="QGL99" s="22"/>
      <c r="QGM99" s="22"/>
      <c r="QGN99" s="22"/>
      <c r="QGO99" s="22"/>
      <c r="QGP99" s="22"/>
      <c r="QGQ99" s="22"/>
      <c r="QGR99" s="22"/>
      <c r="QGS99" s="22"/>
      <c r="QGT99" s="22"/>
      <c r="QGU99" s="22"/>
      <c r="QGV99" s="22"/>
      <c r="QGW99" s="22"/>
      <c r="QGX99" s="22"/>
      <c r="QGY99" s="22"/>
      <c r="QGZ99" s="22"/>
      <c r="QHA99" s="22"/>
      <c r="QHB99" s="22"/>
      <c r="QHC99" s="22"/>
      <c r="QHD99" s="22"/>
      <c r="QHE99" s="22"/>
      <c r="QHF99" s="22"/>
      <c r="QHG99" s="22"/>
      <c r="QHH99" s="22"/>
      <c r="QHI99" s="22"/>
      <c r="QHJ99" s="22"/>
      <c r="QHK99" s="22"/>
      <c r="QHL99" s="22"/>
      <c r="QHM99" s="22"/>
      <c r="QHN99" s="22"/>
      <c r="QHO99" s="22"/>
      <c r="QHP99" s="22"/>
      <c r="QHQ99" s="22"/>
      <c r="QHR99" s="22"/>
      <c r="QHS99" s="22"/>
      <c r="QHT99" s="22"/>
      <c r="QHU99" s="22"/>
      <c r="QHV99" s="22"/>
      <c r="QHW99" s="22"/>
      <c r="QHX99" s="22"/>
      <c r="QHY99" s="22"/>
      <c r="QHZ99" s="22"/>
      <c r="QIA99" s="22"/>
      <c r="QIB99" s="22"/>
      <c r="QIC99" s="22"/>
      <c r="QID99" s="22"/>
      <c r="QIE99" s="22"/>
      <c r="QIF99" s="22"/>
      <c r="QIG99" s="22"/>
      <c r="QIH99" s="22"/>
      <c r="QII99" s="22"/>
      <c r="QIJ99" s="22"/>
      <c r="QIK99" s="22"/>
      <c r="QIL99" s="22"/>
      <c r="QIM99" s="22"/>
      <c r="QIN99" s="22"/>
      <c r="QIO99" s="22"/>
      <c r="QIP99" s="22"/>
      <c r="QIQ99" s="22"/>
      <c r="QIR99" s="22"/>
      <c r="QIS99" s="22"/>
      <c r="QIT99" s="22"/>
      <c r="QIU99" s="22"/>
      <c r="QIV99" s="22"/>
      <c r="QIW99" s="22"/>
      <c r="QIX99" s="22"/>
      <c r="QIY99" s="22"/>
      <c r="QIZ99" s="22"/>
      <c r="QJA99" s="22"/>
      <c r="QJB99" s="22"/>
      <c r="QJC99" s="22"/>
      <c r="QJD99" s="22"/>
      <c r="QJE99" s="22"/>
      <c r="QJF99" s="22"/>
      <c r="QJG99" s="22"/>
      <c r="QJH99" s="22"/>
      <c r="QJI99" s="22"/>
      <c r="QJJ99" s="22"/>
      <c r="QJK99" s="22"/>
      <c r="QJL99" s="22"/>
      <c r="QJM99" s="22"/>
      <c r="QJN99" s="22"/>
      <c r="QJO99" s="22"/>
      <c r="QJP99" s="22"/>
      <c r="QJQ99" s="22"/>
      <c r="QJR99" s="22"/>
      <c r="QJS99" s="22"/>
      <c r="QJT99" s="22"/>
      <c r="QJU99" s="22"/>
      <c r="QJV99" s="22"/>
      <c r="QJW99" s="22"/>
      <c r="QJX99" s="22"/>
      <c r="QJY99" s="22"/>
      <c r="QJZ99" s="22"/>
      <c r="QKA99" s="22"/>
      <c r="QKB99" s="22"/>
      <c r="QKC99" s="22"/>
      <c r="QKD99" s="22"/>
      <c r="QKE99" s="22"/>
      <c r="QKF99" s="22"/>
      <c r="QKG99" s="22"/>
      <c r="QKH99" s="22"/>
      <c r="QKI99" s="22"/>
      <c r="QKJ99" s="22"/>
      <c r="QKK99" s="22"/>
      <c r="QKL99" s="22"/>
      <c r="QKM99" s="22"/>
      <c r="QKN99" s="22"/>
      <c r="QKO99" s="22"/>
      <c r="QKP99" s="22"/>
      <c r="QKQ99" s="22"/>
      <c r="QKR99" s="22"/>
      <c r="QKS99" s="22"/>
      <c r="QKT99" s="22"/>
      <c r="QKU99" s="22"/>
      <c r="QKV99" s="22"/>
      <c r="QKW99" s="22"/>
      <c r="QKX99" s="22"/>
      <c r="QKY99" s="22"/>
      <c r="QKZ99" s="22"/>
      <c r="QLA99" s="22"/>
      <c r="QLB99" s="22"/>
      <c r="QLC99" s="22"/>
      <c r="QLD99" s="22"/>
      <c r="QLE99" s="22"/>
      <c r="QLF99" s="22"/>
      <c r="QLG99" s="22"/>
      <c r="QLH99" s="22"/>
      <c r="QLI99" s="22"/>
      <c r="QLJ99" s="22"/>
      <c r="QLK99" s="22"/>
      <c r="QLL99" s="22"/>
      <c r="QLM99" s="22"/>
      <c r="QLN99" s="22"/>
      <c r="QLO99" s="22"/>
      <c r="QLP99" s="22"/>
      <c r="QLQ99" s="22"/>
      <c r="QLR99" s="22"/>
      <c r="QLS99" s="22"/>
      <c r="QLT99" s="22"/>
      <c r="QLU99" s="22"/>
      <c r="QLV99" s="22"/>
      <c r="QLW99" s="22"/>
      <c r="QLX99" s="22"/>
      <c r="QLY99" s="22"/>
      <c r="QLZ99" s="22"/>
      <c r="QMA99" s="22"/>
      <c r="QMB99" s="22"/>
      <c r="QMC99" s="22"/>
      <c r="QMD99" s="22"/>
      <c r="QME99" s="22"/>
      <c r="QMF99" s="22"/>
      <c r="QMG99" s="22"/>
      <c r="QMH99" s="22"/>
      <c r="QMI99" s="22"/>
      <c r="QMJ99" s="22"/>
      <c r="QMK99" s="22"/>
      <c r="QML99" s="22"/>
      <c r="QMM99" s="22"/>
      <c r="QMN99" s="22"/>
      <c r="QMO99" s="22"/>
      <c r="QMP99" s="22"/>
      <c r="QMQ99" s="22"/>
      <c r="QMR99" s="22"/>
      <c r="QMS99" s="22"/>
      <c r="QMT99" s="22"/>
      <c r="QMU99" s="22"/>
      <c r="QMV99" s="22"/>
      <c r="QMW99" s="22"/>
      <c r="QMX99" s="22"/>
      <c r="QMY99" s="22"/>
      <c r="QMZ99" s="22"/>
      <c r="QNA99" s="22"/>
      <c r="QNB99" s="22"/>
      <c r="QNC99" s="22"/>
      <c r="QND99" s="22"/>
      <c r="QNE99" s="22"/>
      <c r="QNF99" s="22"/>
      <c r="QNG99" s="22"/>
      <c r="QNH99" s="22"/>
      <c r="QNI99" s="22"/>
      <c r="QNJ99" s="22"/>
      <c r="QNK99" s="22"/>
      <c r="QNL99" s="22"/>
      <c r="QNM99" s="22"/>
      <c r="QNN99" s="22"/>
      <c r="QNO99" s="22"/>
      <c r="QNP99" s="22"/>
      <c r="QNQ99" s="22"/>
      <c r="QNR99" s="22"/>
      <c r="QNS99" s="22"/>
      <c r="QNT99" s="22"/>
      <c r="QNU99" s="22"/>
      <c r="QNV99" s="22"/>
      <c r="QNW99" s="22"/>
      <c r="QNX99" s="22"/>
      <c r="QNY99" s="22"/>
      <c r="QNZ99" s="22"/>
      <c r="QOA99" s="22"/>
      <c r="QOB99" s="22"/>
      <c r="QOC99" s="22"/>
      <c r="QOD99" s="22"/>
      <c r="QOE99" s="22"/>
      <c r="QOF99" s="22"/>
      <c r="QOG99" s="22"/>
      <c r="QOH99" s="22"/>
      <c r="QOI99" s="22"/>
      <c r="QOJ99" s="22"/>
      <c r="QOK99" s="22"/>
      <c r="QOL99" s="22"/>
      <c r="QOM99" s="22"/>
      <c r="QON99" s="22"/>
      <c r="QOO99" s="22"/>
      <c r="QOP99" s="22"/>
      <c r="QOQ99" s="22"/>
      <c r="QOR99" s="22"/>
      <c r="QOS99" s="22"/>
      <c r="QOT99" s="22"/>
      <c r="QOU99" s="22"/>
      <c r="QOV99" s="22"/>
      <c r="QOW99" s="22"/>
      <c r="QOX99" s="22"/>
      <c r="QOY99" s="22"/>
      <c r="QOZ99" s="22"/>
      <c r="QPA99" s="22"/>
      <c r="QPB99" s="22"/>
      <c r="QPC99" s="22"/>
      <c r="QPD99" s="22"/>
      <c r="QPE99" s="22"/>
      <c r="QPF99" s="22"/>
      <c r="QPG99" s="22"/>
      <c r="QPH99" s="22"/>
      <c r="QPI99" s="22"/>
      <c r="QPJ99" s="22"/>
      <c r="QPK99" s="22"/>
      <c r="QPL99" s="22"/>
      <c r="QPM99" s="22"/>
      <c r="QPN99" s="22"/>
      <c r="QPO99" s="22"/>
      <c r="QPP99" s="22"/>
      <c r="QPQ99" s="22"/>
      <c r="QPR99" s="22"/>
      <c r="QPS99" s="22"/>
      <c r="QPT99" s="22"/>
      <c r="QPU99" s="22"/>
      <c r="QPV99" s="22"/>
      <c r="QPW99" s="22"/>
      <c r="QPX99" s="22"/>
      <c r="QPY99" s="22"/>
      <c r="QPZ99" s="22"/>
      <c r="QQA99" s="22"/>
      <c r="QQB99" s="22"/>
      <c r="QQC99" s="22"/>
      <c r="QQD99" s="22"/>
      <c r="QQE99" s="22"/>
      <c r="QQF99" s="22"/>
      <c r="QQG99" s="22"/>
      <c r="QQH99" s="22"/>
      <c r="QQI99" s="22"/>
      <c r="QQJ99" s="22"/>
      <c r="QQK99" s="22"/>
      <c r="QQL99" s="22"/>
      <c r="QQM99" s="22"/>
      <c r="QQN99" s="22"/>
      <c r="QQO99" s="22"/>
      <c r="QQP99" s="22"/>
      <c r="QQQ99" s="22"/>
      <c r="QQR99" s="22"/>
      <c r="QQS99" s="22"/>
      <c r="QQT99" s="22"/>
      <c r="QQU99" s="22"/>
      <c r="QQV99" s="22"/>
      <c r="QQW99" s="22"/>
      <c r="QQX99" s="22"/>
      <c r="QQY99" s="22"/>
      <c r="QQZ99" s="22"/>
      <c r="QRA99" s="22"/>
      <c r="QRB99" s="22"/>
      <c r="QRC99" s="22"/>
      <c r="QRD99" s="22"/>
      <c r="QRE99" s="22"/>
      <c r="QRF99" s="22"/>
      <c r="QRG99" s="22"/>
      <c r="QRH99" s="22"/>
      <c r="QRI99" s="22"/>
      <c r="QRJ99" s="22"/>
      <c r="QRK99" s="22"/>
      <c r="QRL99" s="22"/>
      <c r="QRM99" s="22"/>
      <c r="QRN99" s="22"/>
      <c r="QRO99" s="22"/>
      <c r="QRP99" s="22"/>
      <c r="QRQ99" s="22"/>
      <c r="QRR99" s="22"/>
      <c r="QRS99" s="22"/>
      <c r="QRT99" s="22"/>
      <c r="QRU99" s="22"/>
      <c r="QRV99" s="22"/>
      <c r="QRW99" s="22"/>
      <c r="QRX99" s="22"/>
      <c r="QRY99" s="22"/>
      <c r="QRZ99" s="22"/>
      <c r="QSA99" s="22"/>
      <c r="QSB99" s="22"/>
      <c r="QSC99" s="22"/>
      <c r="QSD99" s="22"/>
      <c r="QSE99" s="22"/>
      <c r="QSF99" s="22"/>
      <c r="QSG99" s="22"/>
      <c r="QSH99" s="22"/>
      <c r="QSI99" s="22"/>
      <c r="QSJ99" s="22"/>
      <c r="QSK99" s="22"/>
      <c r="QSL99" s="22"/>
      <c r="QSM99" s="22"/>
      <c r="QSN99" s="22"/>
      <c r="QSO99" s="22"/>
      <c r="QSP99" s="22"/>
      <c r="QSQ99" s="22"/>
      <c r="QSR99" s="22"/>
      <c r="QSS99" s="22"/>
      <c r="QST99" s="22"/>
      <c r="QSU99" s="22"/>
      <c r="QSV99" s="22"/>
      <c r="QSW99" s="22"/>
      <c r="QSX99" s="22"/>
      <c r="QSY99" s="22"/>
      <c r="QSZ99" s="22"/>
      <c r="QTA99" s="22"/>
      <c r="QTB99" s="22"/>
      <c r="QTC99" s="22"/>
      <c r="QTD99" s="22"/>
      <c r="QTE99" s="22"/>
      <c r="QTF99" s="22"/>
      <c r="QTG99" s="22"/>
      <c r="QTH99" s="22"/>
      <c r="QTI99" s="22"/>
      <c r="QTJ99" s="22"/>
      <c r="QTK99" s="22"/>
      <c r="QTL99" s="22"/>
      <c r="QTM99" s="22"/>
      <c r="QTN99" s="22"/>
      <c r="QTO99" s="22"/>
      <c r="QTP99" s="22"/>
      <c r="QTQ99" s="22"/>
      <c r="QTR99" s="22"/>
      <c r="QTS99" s="22"/>
      <c r="QTT99" s="22"/>
      <c r="QTU99" s="22"/>
      <c r="QTV99" s="22"/>
      <c r="QTW99" s="22"/>
      <c r="QTX99" s="22"/>
      <c r="QTY99" s="22"/>
      <c r="QTZ99" s="22"/>
      <c r="QUA99" s="22"/>
      <c r="QUB99" s="22"/>
      <c r="QUC99" s="22"/>
      <c r="QUD99" s="22"/>
      <c r="QUE99" s="22"/>
      <c r="QUF99" s="22"/>
      <c r="QUG99" s="22"/>
      <c r="QUH99" s="22"/>
      <c r="QUI99" s="22"/>
      <c r="QUJ99" s="22"/>
      <c r="QUK99" s="22"/>
      <c r="QUL99" s="22"/>
      <c r="QUM99" s="22"/>
      <c r="QUN99" s="22"/>
      <c r="QUO99" s="22"/>
      <c r="QUP99" s="22"/>
      <c r="QUQ99" s="22"/>
      <c r="QUR99" s="22"/>
      <c r="QUS99" s="22"/>
      <c r="QUT99" s="22"/>
      <c r="QUU99" s="22"/>
      <c r="QUV99" s="22"/>
      <c r="QUW99" s="22"/>
      <c r="QUX99" s="22"/>
      <c r="QUY99" s="22"/>
      <c r="QUZ99" s="22"/>
      <c r="QVA99" s="22"/>
      <c r="QVB99" s="22"/>
      <c r="QVC99" s="22"/>
      <c r="QVD99" s="22"/>
      <c r="QVE99" s="22"/>
      <c r="QVF99" s="22"/>
      <c r="QVG99" s="22"/>
      <c r="QVH99" s="22"/>
      <c r="QVI99" s="22"/>
      <c r="QVJ99" s="22"/>
      <c r="QVK99" s="22"/>
      <c r="QVL99" s="22"/>
      <c r="QVM99" s="22"/>
      <c r="QVN99" s="22"/>
      <c r="QVO99" s="22"/>
      <c r="QVP99" s="22"/>
      <c r="QVQ99" s="22"/>
      <c r="QVR99" s="22"/>
      <c r="QVS99" s="22"/>
      <c r="QVT99" s="22"/>
      <c r="QVU99" s="22"/>
      <c r="QVV99" s="22"/>
      <c r="QVW99" s="22"/>
      <c r="QVX99" s="22"/>
      <c r="QVY99" s="22"/>
      <c r="QVZ99" s="22"/>
      <c r="QWA99" s="22"/>
      <c r="QWB99" s="22"/>
      <c r="QWC99" s="22"/>
      <c r="QWD99" s="22"/>
      <c r="QWE99" s="22"/>
      <c r="QWF99" s="22"/>
      <c r="QWG99" s="22"/>
      <c r="QWH99" s="22"/>
      <c r="QWI99" s="22"/>
      <c r="QWJ99" s="22"/>
      <c r="QWK99" s="22"/>
      <c r="QWL99" s="22"/>
      <c r="QWM99" s="22"/>
      <c r="QWN99" s="22"/>
      <c r="QWO99" s="22"/>
      <c r="QWP99" s="22"/>
      <c r="QWQ99" s="22"/>
      <c r="QWR99" s="22"/>
      <c r="QWS99" s="22"/>
      <c r="QWT99" s="22"/>
      <c r="QWU99" s="22"/>
      <c r="QWV99" s="22"/>
      <c r="QWW99" s="22"/>
      <c r="QWX99" s="22"/>
      <c r="QWY99" s="22"/>
      <c r="QWZ99" s="22"/>
      <c r="QXA99" s="22"/>
      <c r="QXB99" s="22"/>
      <c r="QXC99" s="22"/>
      <c r="QXD99" s="22"/>
      <c r="QXE99" s="22"/>
      <c r="QXF99" s="22"/>
      <c r="QXG99" s="22"/>
      <c r="QXH99" s="22"/>
      <c r="QXI99" s="22"/>
      <c r="QXJ99" s="22"/>
      <c r="QXK99" s="22"/>
      <c r="QXL99" s="22"/>
      <c r="QXM99" s="22"/>
      <c r="QXN99" s="22"/>
      <c r="QXO99" s="22"/>
      <c r="QXP99" s="22"/>
      <c r="QXQ99" s="22"/>
      <c r="QXR99" s="22"/>
      <c r="QXS99" s="22"/>
      <c r="QXT99" s="22"/>
      <c r="QXU99" s="22"/>
      <c r="QXV99" s="22"/>
      <c r="QXW99" s="22"/>
      <c r="QXX99" s="22"/>
      <c r="QXY99" s="22"/>
      <c r="QXZ99" s="22"/>
      <c r="QYA99" s="22"/>
      <c r="QYB99" s="22"/>
      <c r="QYC99" s="22"/>
      <c r="QYD99" s="22"/>
      <c r="QYE99" s="22"/>
      <c r="QYF99" s="22"/>
      <c r="QYG99" s="22"/>
      <c r="QYH99" s="22"/>
      <c r="QYI99" s="22"/>
      <c r="QYJ99" s="22"/>
      <c r="QYK99" s="22"/>
      <c r="QYL99" s="22"/>
      <c r="QYM99" s="22"/>
      <c r="QYN99" s="22"/>
      <c r="QYO99" s="22"/>
      <c r="QYP99" s="22"/>
      <c r="QYQ99" s="22"/>
      <c r="QYR99" s="22"/>
      <c r="QYS99" s="22"/>
      <c r="QYT99" s="22"/>
      <c r="QYU99" s="22"/>
      <c r="QYV99" s="22"/>
      <c r="QYW99" s="22"/>
      <c r="QYX99" s="22"/>
      <c r="QYY99" s="22"/>
      <c r="QYZ99" s="22"/>
      <c r="QZA99" s="22"/>
      <c r="QZB99" s="22"/>
      <c r="QZC99" s="22"/>
      <c r="QZD99" s="22"/>
      <c r="QZE99" s="22"/>
      <c r="QZF99" s="22"/>
      <c r="QZG99" s="22"/>
      <c r="QZH99" s="22"/>
      <c r="QZI99" s="22"/>
      <c r="QZJ99" s="22"/>
      <c r="QZK99" s="22"/>
      <c r="QZL99" s="22"/>
      <c r="QZM99" s="22"/>
      <c r="QZN99" s="22"/>
      <c r="QZO99" s="22"/>
      <c r="QZP99" s="22"/>
      <c r="QZQ99" s="22"/>
      <c r="QZR99" s="22"/>
      <c r="QZS99" s="22"/>
      <c r="QZT99" s="22"/>
      <c r="QZU99" s="22"/>
      <c r="QZV99" s="22"/>
      <c r="QZW99" s="22"/>
      <c r="QZX99" s="22"/>
      <c r="QZY99" s="22"/>
      <c r="QZZ99" s="22"/>
      <c r="RAA99" s="22"/>
      <c r="RAB99" s="22"/>
      <c r="RAC99" s="22"/>
      <c r="RAD99" s="22"/>
      <c r="RAE99" s="22"/>
      <c r="RAF99" s="22"/>
      <c r="RAG99" s="22"/>
      <c r="RAH99" s="22"/>
      <c r="RAI99" s="22"/>
      <c r="RAJ99" s="22"/>
      <c r="RAK99" s="22"/>
      <c r="RAL99" s="22"/>
      <c r="RAM99" s="22"/>
      <c r="RAN99" s="22"/>
      <c r="RAO99" s="22"/>
      <c r="RAP99" s="22"/>
      <c r="RAQ99" s="22"/>
      <c r="RAR99" s="22"/>
      <c r="RAS99" s="22"/>
      <c r="RAT99" s="22"/>
      <c r="RAU99" s="22"/>
      <c r="RAV99" s="22"/>
      <c r="RAW99" s="22"/>
      <c r="RAX99" s="22"/>
      <c r="RAY99" s="22"/>
      <c r="RAZ99" s="22"/>
      <c r="RBA99" s="22"/>
      <c r="RBB99" s="22"/>
      <c r="RBC99" s="22"/>
      <c r="RBD99" s="22"/>
      <c r="RBE99" s="22"/>
      <c r="RBF99" s="22"/>
      <c r="RBG99" s="22"/>
      <c r="RBH99" s="22"/>
      <c r="RBI99" s="22"/>
      <c r="RBJ99" s="22"/>
      <c r="RBK99" s="22"/>
      <c r="RBL99" s="22"/>
      <c r="RBM99" s="22"/>
      <c r="RBN99" s="22"/>
      <c r="RBO99" s="22"/>
      <c r="RBP99" s="22"/>
      <c r="RBQ99" s="22"/>
      <c r="RBR99" s="22"/>
      <c r="RBS99" s="22"/>
      <c r="RBT99" s="22"/>
      <c r="RBU99" s="22"/>
      <c r="RBV99" s="22"/>
      <c r="RBW99" s="22"/>
      <c r="RBX99" s="22"/>
      <c r="RBY99" s="22"/>
      <c r="RBZ99" s="22"/>
      <c r="RCA99" s="22"/>
      <c r="RCB99" s="22"/>
      <c r="RCC99" s="22"/>
      <c r="RCD99" s="22"/>
      <c r="RCE99" s="22"/>
      <c r="RCF99" s="22"/>
      <c r="RCG99" s="22"/>
      <c r="RCH99" s="22"/>
      <c r="RCI99" s="22"/>
      <c r="RCJ99" s="22"/>
      <c r="RCK99" s="22"/>
      <c r="RCL99" s="22"/>
      <c r="RCM99" s="22"/>
      <c r="RCN99" s="22"/>
      <c r="RCO99" s="22"/>
      <c r="RCP99" s="22"/>
      <c r="RCQ99" s="22"/>
      <c r="RCR99" s="22"/>
      <c r="RCS99" s="22"/>
      <c r="RCT99" s="22"/>
      <c r="RCU99" s="22"/>
      <c r="RCV99" s="22"/>
      <c r="RCW99" s="22"/>
      <c r="RCX99" s="22"/>
      <c r="RCY99" s="22"/>
      <c r="RCZ99" s="22"/>
      <c r="RDA99" s="22"/>
      <c r="RDB99" s="22"/>
      <c r="RDC99" s="22"/>
      <c r="RDD99" s="22"/>
      <c r="RDE99" s="22"/>
      <c r="RDF99" s="22"/>
      <c r="RDG99" s="22"/>
      <c r="RDH99" s="22"/>
      <c r="RDI99" s="22"/>
      <c r="RDJ99" s="22"/>
      <c r="RDK99" s="22"/>
      <c r="RDL99" s="22"/>
      <c r="RDM99" s="22"/>
      <c r="RDN99" s="22"/>
      <c r="RDO99" s="22"/>
      <c r="RDP99" s="22"/>
      <c r="RDQ99" s="22"/>
      <c r="RDR99" s="22"/>
      <c r="RDS99" s="22"/>
      <c r="RDT99" s="22"/>
      <c r="RDU99" s="22"/>
      <c r="RDV99" s="22"/>
      <c r="RDW99" s="22"/>
      <c r="RDX99" s="22"/>
      <c r="RDY99" s="22"/>
      <c r="RDZ99" s="22"/>
      <c r="REA99" s="22"/>
      <c r="REB99" s="22"/>
      <c r="REC99" s="22"/>
      <c r="RED99" s="22"/>
      <c r="REE99" s="22"/>
      <c r="REF99" s="22"/>
      <c r="REG99" s="22"/>
      <c r="REH99" s="22"/>
      <c r="REI99" s="22"/>
      <c r="REJ99" s="22"/>
      <c r="REK99" s="22"/>
      <c r="REL99" s="22"/>
      <c r="REM99" s="22"/>
      <c r="REN99" s="22"/>
      <c r="REO99" s="22"/>
      <c r="REP99" s="22"/>
      <c r="REQ99" s="22"/>
      <c r="RER99" s="22"/>
      <c r="RES99" s="22"/>
      <c r="RET99" s="22"/>
      <c r="REU99" s="22"/>
      <c r="REV99" s="22"/>
      <c r="REW99" s="22"/>
      <c r="REX99" s="22"/>
      <c r="REY99" s="22"/>
      <c r="REZ99" s="22"/>
      <c r="RFA99" s="22"/>
      <c r="RFB99" s="22"/>
      <c r="RFC99" s="22"/>
      <c r="RFD99" s="22"/>
      <c r="RFE99" s="22"/>
      <c r="RFF99" s="22"/>
      <c r="RFG99" s="22"/>
      <c r="RFH99" s="22"/>
      <c r="RFI99" s="22"/>
      <c r="RFJ99" s="22"/>
      <c r="RFK99" s="22"/>
      <c r="RFL99" s="22"/>
      <c r="RFM99" s="22"/>
      <c r="RFN99" s="22"/>
      <c r="RFO99" s="22"/>
      <c r="RFP99" s="22"/>
      <c r="RFQ99" s="22"/>
      <c r="RFR99" s="22"/>
      <c r="RFS99" s="22"/>
      <c r="RFT99" s="22"/>
      <c r="RFU99" s="22"/>
      <c r="RFV99" s="22"/>
      <c r="RFW99" s="22"/>
      <c r="RFX99" s="22"/>
      <c r="RFY99" s="22"/>
      <c r="RFZ99" s="22"/>
      <c r="RGA99" s="22"/>
      <c r="RGB99" s="22"/>
      <c r="RGC99" s="22"/>
      <c r="RGD99" s="22"/>
      <c r="RGE99" s="22"/>
      <c r="RGF99" s="22"/>
      <c r="RGG99" s="22"/>
      <c r="RGH99" s="22"/>
      <c r="RGI99" s="22"/>
      <c r="RGJ99" s="22"/>
      <c r="RGK99" s="22"/>
      <c r="RGL99" s="22"/>
      <c r="RGM99" s="22"/>
      <c r="RGN99" s="22"/>
      <c r="RGO99" s="22"/>
      <c r="RGP99" s="22"/>
      <c r="RGQ99" s="22"/>
      <c r="RGR99" s="22"/>
      <c r="RGS99" s="22"/>
      <c r="RGT99" s="22"/>
      <c r="RGU99" s="22"/>
      <c r="RGV99" s="22"/>
      <c r="RGW99" s="22"/>
      <c r="RGX99" s="22"/>
      <c r="RGY99" s="22"/>
      <c r="RGZ99" s="22"/>
      <c r="RHA99" s="22"/>
      <c r="RHB99" s="22"/>
      <c r="RHC99" s="22"/>
      <c r="RHD99" s="22"/>
      <c r="RHE99" s="22"/>
      <c r="RHF99" s="22"/>
      <c r="RHG99" s="22"/>
      <c r="RHH99" s="22"/>
      <c r="RHI99" s="22"/>
      <c r="RHJ99" s="22"/>
      <c r="RHK99" s="22"/>
      <c r="RHL99" s="22"/>
      <c r="RHM99" s="22"/>
      <c r="RHN99" s="22"/>
      <c r="RHO99" s="22"/>
      <c r="RHP99" s="22"/>
      <c r="RHQ99" s="22"/>
      <c r="RHR99" s="22"/>
      <c r="RHS99" s="22"/>
      <c r="RHT99" s="22"/>
      <c r="RHU99" s="22"/>
      <c r="RHV99" s="22"/>
      <c r="RHW99" s="22"/>
      <c r="RHX99" s="22"/>
      <c r="RHY99" s="22"/>
      <c r="RHZ99" s="22"/>
      <c r="RIA99" s="22"/>
      <c r="RIB99" s="22"/>
      <c r="RIC99" s="22"/>
      <c r="RID99" s="22"/>
      <c r="RIE99" s="22"/>
      <c r="RIF99" s="22"/>
      <c r="RIG99" s="22"/>
      <c r="RIH99" s="22"/>
      <c r="RII99" s="22"/>
      <c r="RIJ99" s="22"/>
      <c r="RIK99" s="22"/>
      <c r="RIL99" s="22"/>
      <c r="RIM99" s="22"/>
      <c r="RIN99" s="22"/>
      <c r="RIO99" s="22"/>
      <c r="RIP99" s="22"/>
      <c r="RIQ99" s="22"/>
      <c r="RIR99" s="22"/>
      <c r="RIS99" s="22"/>
      <c r="RIT99" s="22"/>
      <c r="RIU99" s="22"/>
      <c r="RIV99" s="22"/>
      <c r="RIW99" s="22"/>
      <c r="RIX99" s="22"/>
      <c r="RIY99" s="22"/>
      <c r="RIZ99" s="22"/>
      <c r="RJA99" s="22"/>
      <c r="RJB99" s="22"/>
      <c r="RJC99" s="22"/>
      <c r="RJD99" s="22"/>
      <c r="RJE99" s="22"/>
      <c r="RJF99" s="22"/>
      <c r="RJG99" s="22"/>
      <c r="RJH99" s="22"/>
      <c r="RJI99" s="22"/>
      <c r="RJJ99" s="22"/>
      <c r="RJK99" s="22"/>
      <c r="RJL99" s="22"/>
      <c r="RJM99" s="22"/>
      <c r="RJN99" s="22"/>
      <c r="RJO99" s="22"/>
      <c r="RJP99" s="22"/>
      <c r="RJQ99" s="22"/>
      <c r="RJR99" s="22"/>
      <c r="RJS99" s="22"/>
      <c r="RJT99" s="22"/>
      <c r="RJU99" s="22"/>
      <c r="RJV99" s="22"/>
      <c r="RJW99" s="22"/>
      <c r="RJX99" s="22"/>
      <c r="RJY99" s="22"/>
      <c r="RJZ99" s="22"/>
      <c r="RKA99" s="22"/>
      <c r="RKB99" s="22"/>
      <c r="RKC99" s="22"/>
      <c r="RKD99" s="22"/>
      <c r="RKE99" s="22"/>
      <c r="RKF99" s="22"/>
      <c r="RKG99" s="22"/>
      <c r="RKH99" s="22"/>
      <c r="RKI99" s="22"/>
      <c r="RKJ99" s="22"/>
      <c r="RKK99" s="22"/>
      <c r="RKL99" s="22"/>
      <c r="RKM99" s="22"/>
      <c r="RKN99" s="22"/>
      <c r="RKO99" s="22"/>
      <c r="RKP99" s="22"/>
      <c r="RKQ99" s="22"/>
      <c r="RKR99" s="22"/>
      <c r="RKS99" s="22"/>
      <c r="RKT99" s="22"/>
      <c r="RKU99" s="22"/>
      <c r="RKV99" s="22"/>
      <c r="RKW99" s="22"/>
      <c r="RKX99" s="22"/>
      <c r="RKY99" s="22"/>
      <c r="RKZ99" s="22"/>
      <c r="RLA99" s="22"/>
      <c r="RLB99" s="22"/>
      <c r="RLC99" s="22"/>
      <c r="RLD99" s="22"/>
      <c r="RLE99" s="22"/>
      <c r="RLF99" s="22"/>
      <c r="RLG99" s="22"/>
      <c r="RLH99" s="22"/>
      <c r="RLI99" s="22"/>
      <c r="RLJ99" s="22"/>
      <c r="RLK99" s="22"/>
      <c r="RLL99" s="22"/>
      <c r="RLM99" s="22"/>
      <c r="RLN99" s="22"/>
      <c r="RLO99" s="22"/>
      <c r="RLP99" s="22"/>
      <c r="RLQ99" s="22"/>
      <c r="RLR99" s="22"/>
      <c r="RLS99" s="22"/>
      <c r="RLT99" s="22"/>
      <c r="RLU99" s="22"/>
      <c r="RLV99" s="22"/>
      <c r="RLW99" s="22"/>
      <c r="RLX99" s="22"/>
      <c r="RLY99" s="22"/>
      <c r="RLZ99" s="22"/>
      <c r="RMA99" s="22"/>
      <c r="RMB99" s="22"/>
      <c r="RMC99" s="22"/>
      <c r="RMD99" s="22"/>
      <c r="RME99" s="22"/>
      <c r="RMF99" s="22"/>
      <c r="RMG99" s="22"/>
      <c r="RMH99" s="22"/>
      <c r="RMI99" s="22"/>
      <c r="RMJ99" s="22"/>
      <c r="RMK99" s="22"/>
      <c r="RML99" s="22"/>
      <c r="RMM99" s="22"/>
      <c r="RMN99" s="22"/>
      <c r="RMO99" s="22"/>
      <c r="RMP99" s="22"/>
      <c r="RMQ99" s="22"/>
      <c r="RMR99" s="22"/>
      <c r="RMS99" s="22"/>
      <c r="RMT99" s="22"/>
      <c r="RMU99" s="22"/>
      <c r="RMV99" s="22"/>
      <c r="RMW99" s="22"/>
      <c r="RMX99" s="22"/>
      <c r="RMY99" s="22"/>
      <c r="RMZ99" s="22"/>
      <c r="RNA99" s="22"/>
      <c r="RNB99" s="22"/>
      <c r="RNC99" s="22"/>
      <c r="RND99" s="22"/>
      <c r="RNE99" s="22"/>
      <c r="RNF99" s="22"/>
      <c r="RNG99" s="22"/>
      <c r="RNH99" s="22"/>
      <c r="RNI99" s="22"/>
      <c r="RNJ99" s="22"/>
      <c r="RNK99" s="22"/>
      <c r="RNL99" s="22"/>
      <c r="RNM99" s="22"/>
      <c r="RNN99" s="22"/>
      <c r="RNO99" s="22"/>
      <c r="RNP99" s="22"/>
      <c r="RNQ99" s="22"/>
      <c r="RNR99" s="22"/>
      <c r="RNS99" s="22"/>
      <c r="RNT99" s="22"/>
      <c r="RNU99" s="22"/>
      <c r="RNV99" s="22"/>
      <c r="RNW99" s="22"/>
      <c r="RNX99" s="22"/>
      <c r="RNY99" s="22"/>
      <c r="RNZ99" s="22"/>
      <c r="ROA99" s="22"/>
      <c r="ROB99" s="22"/>
      <c r="ROC99" s="22"/>
      <c r="ROD99" s="22"/>
      <c r="ROE99" s="22"/>
      <c r="ROF99" s="22"/>
      <c r="ROG99" s="22"/>
      <c r="ROH99" s="22"/>
      <c r="ROI99" s="22"/>
      <c r="ROJ99" s="22"/>
      <c r="ROK99" s="22"/>
      <c r="ROL99" s="22"/>
      <c r="ROM99" s="22"/>
      <c r="RON99" s="22"/>
      <c r="ROO99" s="22"/>
      <c r="ROP99" s="22"/>
      <c r="ROQ99" s="22"/>
      <c r="ROR99" s="22"/>
      <c r="ROS99" s="22"/>
      <c r="ROT99" s="22"/>
      <c r="ROU99" s="22"/>
      <c r="ROV99" s="22"/>
      <c r="ROW99" s="22"/>
      <c r="ROX99" s="22"/>
      <c r="ROY99" s="22"/>
      <c r="ROZ99" s="22"/>
      <c r="RPA99" s="22"/>
      <c r="RPB99" s="22"/>
      <c r="RPC99" s="22"/>
      <c r="RPD99" s="22"/>
      <c r="RPE99" s="22"/>
      <c r="RPF99" s="22"/>
      <c r="RPG99" s="22"/>
      <c r="RPH99" s="22"/>
      <c r="RPI99" s="22"/>
      <c r="RPJ99" s="22"/>
      <c r="RPK99" s="22"/>
      <c r="RPL99" s="22"/>
      <c r="RPM99" s="22"/>
      <c r="RPN99" s="22"/>
      <c r="RPO99" s="22"/>
      <c r="RPP99" s="22"/>
      <c r="RPQ99" s="22"/>
      <c r="RPR99" s="22"/>
      <c r="RPS99" s="22"/>
      <c r="RPT99" s="22"/>
      <c r="RPU99" s="22"/>
      <c r="RPV99" s="22"/>
      <c r="RPW99" s="22"/>
      <c r="RPX99" s="22"/>
      <c r="RPY99" s="22"/>
      <c r="RPZ99" s="22"/>
      <c r="RQA99" s="22"/>
      <c r="RQB99" s="22"/>
      <c r="RQC99" s="22"/>
      <c r="RQD99" s="22"/>
      <c r="RQE99" s="22"/>
      <c r="RQF99" s="22"/>
      <c r="RQG99" s="22"/>
      <c r="RQH99" s="22"/>
      <c r="RQI99" s="22"/>
      <c r="RQJ99" s="22"/>
      <c r="RQK99" s="22"/>
      <c r="RQL99" s="22"/>
      <c r="RQM99" s="22"/>
      <c r="RQN99" s="22"/>
      <c r="RQO99" s="22"/>
      <c r="RQP99" s="22"/>
      <c r="RQQ99" s="22"/>
      <c r="RQR99" s="22"/>
      <c r="RQS99" s="22"/>
      <c r="RQT99" s="22"/>
      <c r="RQU99" s="22"/>
      <c r="RQV99" s="22"/>
      <c r="RQW99" s="22"/>
      <c r="RQX99" s="22"/>
      <c r="RQY99" s="22"/>
      <c r="RQZ99" s="22"/>
      <c r="RRA99" s="22"/>
      <c r="RRB99" s="22"/>
      <c r="RRC99" s="22"/>
      <c r="RRD99" s="22"/>
      <c r="RRE99" s="22"/>
      <c r="RRF99" s="22"/>
      <c r="RRG99" s="22"/>
      <c r="RRH99" s="22"/>
      <c r="RRI99" s="22"/>
      <c r="RRJ99" s="22"/>
      <c r="RRK99" s="22"/>
      <c r="RRL99" s="22"/>
      <c r="RRM99" s="22"/>
      <c r="RRN99" s="22"/>
      <c r="RRO99" s="22"/>
      <c r="RRP99" s="22"/>
      <c r="RRQ99" s="22"/>
      <c r="RRR99" s="22"/>
      <c r="RRS99" s="22"/>
      <c r="RRT99" s="22"/>
      <c r="RRU99" s="22"/>
      <c r="RRV99" s="22"/>
      <c r="RRW99" s="22"/>
      <c r="RRX99" s="22"/>
      <c r="RRY99" s="22"/>
      <c r="RRZ99" s="22"/>
      <c r="RSA99" s="22"/>
      <c r="RSB99" s="22"/>
      <c r="RSC99" s="22"/>
      <c r="RSD99" s="22"/>
      <c r="RSE99" s="22"/>
      <c r="RSF99" s="22"/>
      <c r="RSG99" s="22"/>
      <c r="RSH99" s="22"/>
      <c r="RSI99" s="22"/>
      <c r="RSJ99" s="22"/>
      <c r="RSK99" s="22"/>
      <c r="RSL99" s="22"/>
      <c r="RSM99" s="22"/>
      <c r="RSN99" s="22"/>
      <c r="RSO99" s="22"/>
      <c r="RSP99" s="22"/>
      <c r="RSQ99" s="22"/>
      <c r="RSR99" s="22"/>
      <c r="RSS99" s="22"/>
      <c r="RST99" s="22"/>
      <c r="RSU99" s="22"/>
      <c r="RSV99" s="22"/>
      <c r="RSW99" s="22"/>
      <c r="RSX99" s="22"/>
      <c r="RSY99" s="22"/>
      <c r="RSZ99" s="22"/>
      <c r="RTA99" s="22"/>
      <c r="RTB99" s="22"/>
      <c r="RTC99" s="22"/>
      <c r="RTD99" s="22"/>
      <c r="RTE99" s="22"/>
      <c r="RTF99" s="22"/>
      <c r="RTG99" s="22"/>
      <c r="RTH99" s="22"/>
      <c r="RTI99" s="22"/>
      <c r="RTJ99" s="22"/>
      <c r="RTK99" s="22"/>
      <c r="RTL99" s="22"/>
      <c r="RTM99" s="22"/>
      <c r="RTN99" s="22"/>
      <c r="RTO99" s="22"/>
      <c r="RTP99" s="22"/>
      <c r="RTQ99" s="22"/>
      <c r="RTR99" s="22"/>
      <c r="RTS99" s="22"/>
      <c r="RTT99" s="22"/>
      <c r="RTU99" s="22"/>
      <c r="RTV99" s="22"/>
      <c r="RTW99" s="22"/>
      <c r="RTX99" s="22"/>
      <c r="RTY99" s="22"/>
      <c r="RTZ99" s="22"/>
      <c r="RUA99" s="22"/>
      <c r="RUB99" s="22"/>
      <c r="RUC99" s="22"/>
      <c r="RUD99" s="22"/>
      <c r="RUE99" s="22"/>
      <c r="RUF99" s="22"/>
      <c r="RUG99" s="22"/>
      <c r="RUH99" s="22"/>
      <c r="RUI99" s="22"/>
      <c r="RUJ99" s="22"/>
      <c r="RUK99" s="22"/>
      <c r="RUL99" s="22"/>
      <c r="RUM99" s="22"/>
      <c r="RUN99" s="22"/>
      <c r="RUO99" s="22"/>
      <c r="RUP99" s="22"/>
      <c r="RUQ99" s="22"/>
      <c r="RUR99" s="22"/>
      <c r="RUS99" s="22"/>
      <c r="RUT99" s="22"/>
      <c r="RUU99" s="22"/>
      <c r="RUV99" s="22"/>
      <c r="RUW99" s="22"/>
      <c r="RUX99" s="22"/>
      <c r="RUY99" s="22"/>
      <c r="RUZ99" s="22"/>
      <c r="RVA99" s="22"/>
      <c r="RVB99" s="22"/>
      <c r="RVC99" s="22"/>
      <c r="RVD99" s="22"/>
      <c r="RVE99" s="22"/>
      <c r="RVF99" s="22"/>
      <c r="RVG99" s="22"/>
      <c r="RVH99" s="22"/>
      <c r="RVI99" s="22"/>
      <c r="RVJ99" s="22"/>
      <c r="RVK99" s="22"/>
      <c r="RVL99" s="22"/>
      <c r="RVM99" s="22"/>
      <c r="RVN99" s="22"/>
      <c r="RVO99" s="22"/>
      <c r="RVP99" s="22"/>
      <c r="RVQ99" s="22"/>
      <c r="RVR99" s="22"/>
      <c r="RVS99" s="22"/>
      <c r="RVT99" s="22"/>
      <c r="RVU99" s="22"/>
      <c r="RVV99" s="22"/>
      <c r="RVW99" s="22"/>
      <c r="RVX99" s="22"/>
      <c r="RVY99" s="22"/>
      <c r="RVZ99" s="22"/>
      <c r="RWA99" s="22"/>
      <c r="RWB99" s="22"/>
      <c r="RWC99" s="22"/>
      <c r="RWD99" s="22"/>
      <c r="RWE99" s="22"/>
      <c r="RWF99" s="22"/>
      <c r="RWG99" s="22"/>
      <c r="RWH99" s="22"/>
      <c r="RWI99" s="22"/>
      <c r="RWJ99" s="22"/>
      <c r="RWK99" s="22"/>
      <c r="RWL99" s="22"/>
      <c r="RWM99" s="22"/>
      <c r="RWN99" s="22"/>
      <c r="RWO99" s="22"/>
      <c r="RWP99" s="22"/>
      <c r="RWQ99" s="22"/>
      <c r="RWR99" s="22"/>
      <c r="RWS99" s="22"/>
      <c r="RWT99" s="22"/>
      <c r="RWU99" s="22"/>
      <c r="RWV99" s="22"/>
      <c r="RWW99" s="22"/>
      <c r="RWX99" s="22"/>
      <c r="RWY99" s="22"/>
      <c r="RWZ99" s="22"/>
      <c r="RXA99" s="22"/>
      <c r="RXB99" s="22"/>
      <c r="RXC99" s="22"/>
      <c r="RXD99" s="22"/>
      <c r="RXE99" s="22"/>
      <c r="RXF99" s="22"/>
      <c r="RXG99" s="22"/>
      <c r="RXH99" s="22"/>
      <c r="RXI99" s="22"/>
      <c r="RXJ99" s="22"/>
      <c r="RXK99" s="22"/>
      <c r="RXL99" s="22"/>
      <c r="RXM99" s="22"/>
      <c r="RXN99" s="22"/>
      <c r="RXO99" s="22"/>
      <c r="RXP99" s="22"/>
      <c r="RXQ99" s="22"/>
      <c r="RXR99" s="22"/>
      <c r="RXS99" s="22"/>
      <c r="RXT99" s="22"/>
      <c r="RXU99" s="22"/>
      <c r="RXV99" s="22"/>
      <c r="RXW99" s="22"/>
      <c r="RXX99" s="22"/>
      <c r="RXY99" s="22"/>
      <c r="RXZ99" s="22"/>
      <c r="RYA99" s="22"/>
      <c r="RYB99" s="22"/>
      <c r="RYC99" s="22"/>
      <c r="RYD99" s="22"/>
      <c r="RYE99" s="22"/>
      <c r="RYF99" s="22"/>
      <c r="RYG99" s="22"/>
      <c r="RYH99" s="22"/>
      <c r="RYI99" s="22"/>
      <c r="RYJ99" s="22"/>
      <c r="RYK99" s="22"/>
      <c r="RYL99" s="22"/>
      <c r="RYM99" s="22"/>
      <c r="RYN99" s="22"/>
      <c r="RYO99" s="22"/>
      <c r="RYP99" s="22"/>
      <c r="RYQ99" s="22"/>
      <c r="RYR99" s="22"/>
      <c r="RYS99" s="22"/>
      <c r="RYT99" s="22"/>
      <c r="RYU99" s="22"/>
      <c r="RYV99" s="22"/>
      <c r="RYW99" s="22"/>
      <c r="RYX99" s="22"/>
      <c r="RYY99" s="22"/>
      <c r="RYZ99" s="22"/>
      <c r="RZA99" s="22"/>
      <c r="RZB99" s="22"/>
      <c r="RZC99" s="22"/>
      <c r="RZD99" s="22"/>
      <c r="RZE99" s="22"/>
      <c r="RZF99" s="22"/>
      <c r="RZG99" s="22"/>
      <c r="RZH99" s="22"/>
      <c r="RZI99" s="22"/>
      <c r="RZJ99" s="22"/>
      <c r="RZK99" s="22"/>
      <c r="RZL99" s="22"/>
      <c r="RZM99" s="22"/>
      <c r="RZN99" s="22"/>
      <c r="RZO99" s="22"/>
      <c r="RZP99" s="22"/>
      <c r="RZQ99" s="22"/>
      <c r="RZR99" s="22"/>
      <c r="RZS99" s="22"/>
      <c r="RZT99" s="22"/>
      <c r="RZU99" s="22"/>
      <c r="RZV99" s="22"/>
      <c r="RZW99" s="22"/>
      <c r="RZX99" s="22"/>
      <c r="RZY99" s="22"/>
      <c r="RZZ99" s="22"/>
      <c r="SAA99" s="22"/>
      <c r="SAB99" s="22"/>
      <c r="SAC99" s="22"/>
      <c r="SAD99" s="22"/>
      <c r="SAE99" s="22"/>
      <c r="SAF99" s="22"/>
      <c r="SAG99" s="22"/>
      <c r="SAH99" s="22"/>
      <c r="SAI99" s="22"/>
      <c r="SAJ99" s="22"/>
      <c r="SAK99" s="22"/>
      <c r="SAL99" s="22"/>
      <c r="SAM99" s="22"/>
      <c r="SAN99" s="22"/>
      <c r="SAO99" s="22"/>
      <c r="SAP99" s="22"/>
      <c r="SAQ99" s="22"/>
      <c r="SAR99" s="22"/>
      <c r="SAS99" s="22"/>
      <c r="SAT99" s="22"/>
      <c r="SAU99" s="22"/>
      <c r="SAV99" s="22"/>
      <c r="SAW99" s="22"/>
      <c r="SAX99" s="22"/>
      <c r="SAY99" s="22"/>
      <c r="SAZ99" s="22"/>
      <c r="SBA99" s="22"/>
      <c r="SBB99" s="22"/>
      <c r="SBC99" s="22"/>
      <c r="SBD99" s="22"/>
      <c r="SBE99" s="22"/>
      <c r="SBF99" s="22"/>
      <c r="SBG99" s="22"/>
      <c r="SBH99" s="22"/>
      <c r="SBI99" s="22"/>
      <c r="SBJ99" s="22"/>
      <c r="SBK99" s="22"/>
      <c r="SBL99" s="22"/>
      <c r="SBM99" s="22"/>
      <c r="SBN99" s="22"/>
      <c r="SBO99" s="22"/>
      <c r="SBP99" s="22"/>
      <c r="SBQ99" s="22"/>
      <c r="SBR99" s="22"/>
      <c r="SBS99" s="22"/>
      <c r="SBT99" s="22"/>
      <c r="SBU99" s="22"/>
      <c r="SBV99" s="22"/>
      <c r="SBW99" s="22"/>
      <c r="SBX99" s="22"/>
      <c r="SBY99" s="22"/>
      <c r="SBZ99" s="22"/>
      <c r="SCA99" s="22"/>
      <c r="SCB99" s="22"/>
      <c r="SCC99" s="22"/>
      <c r="SCD99" s="22"/>
      <c r="SCE99" s="22"/>
      <c r="SCF99" s="22"/>
      <c r="SCG99" s="22"/>
      <c r="SCH99" s="22"/>
      <c r="SCI99" s="22"/>
      <c r="SCJ99" s="22"/>
      <c r="SCK99" s="22"/>
      <c r="SCL99" s="22"/>
      <c r="SCM99" s="22"/>
      <c r="SCN99" s="22"/>
      <c r="SCO99" s="22"/>
      <c r="SCP99" s="22"/>
      <c r="SCQ99" s="22"/>
      <c r="SCR99" s="22"/>
      <c r="SCS99" s="22"/>
      <c r="SCT99" s="22"/>
      <c r="SCU99" s="22"/>
      <c r="SCV99" s="22"/>
      <c r="SCW99" s="22"/>
      <c r="SCX99" s="22"/>
      <c r="SCY99" s="22"/>
      <c r="SCZ99" s="22"/>
      <c r="SDA99" s="22"/>
      <c r="SDB99" s="22"/>
      <c r="SDC99" s="22"/>
      <c r="SDD99" s="22"/>
      <c r="SDE99" s="22"/>
      <c r="SDF99" s="22"/>
      <c r="SDG99" s="22"/>
      <c r="SDH99" s="22"/>
      <c r="SDI99" s="22"/>
      <c r="SDJ99" s="22"/>
      <c r="SDK99" s="22"/>
      <c r="SDL99" s="22"/>
      <c r="SDM99" s="22"/>
      <c r="SDN99" s="22"/>
      <c r="SDO99" s="22"/>
      <c r="SDP99" s="22"/>
      <c r="SDQ99" s="22"/>
      <c r="SDR99" s="22"/>
      <c r="SDS99" s="22"/>
      <c r="SDT99" s="22"/>
      <c r="SDU99" s="22"/>
      <c r="SDV99" s="22"/>
      <c r="SDW99" s="22"/>
      <c r="SDX99" s="22"/>
      <c r="SDY99" s="22"/>
      <c r="SDZ99" s="22"/>
      <c r="SEA99" s="22"/>
      <c r="SEB99" s="22"/>
      <c r="SEC99" s="22"/>
      <c r="SED99" s="22"/>
      <c r="SEE99" s="22"/>
      <c r="SEF99" s="22"/>
      <c r="SEG99" s="22"/>
      <c r="SEH99" s="22"/>
      <c r="SEI99" s="22"/>
      <c r="SEJ99" s="22"/>
      <c r="SEK99" s="22"/>
      <c r="SEL99" s="22"/>
      <c r="SEM99" s="22"/>
      <c r="SEN99" s="22"/>
      <c r="SEO99" s="22"/>
      <c r="SEP99" s="22"/>
      <c r="SEQ99" s="22"/>
      <c r="SER99" s="22"/>
      <c r="SES99" s="22"/>
      <c r="SET99" s="22"/>
      <c r="SEU99" s="22"/>
      <c r="SEV99" s="22"/>
      <c r="SEW99" s="22"/>
      <c r="SEX99" s="22"/>
      <c r="SEY99" s="22"/>
      <c r="SEZ99" s="22"/>
      <c r="SFA99" s="22"/>
      <c r="SFB99" s="22"/>
      <c r="SFC99" s="22"/>
      <c r="SFD99" s="22"/>
      <c r="SFE99" s="22"/>
      <c r="SFF99" s="22"/>
      <c r="SFG99" s="22"/>
      <c r="SFH99" s="22"/>
      <c r="SFI99" s="22"/>
      <c r="SFJ99" s="22"/>
      <c r="SFK99" s="22"/>
      <c r="SFL99" s="22"/>
      <c r="SFM99" s="22"/>
      <c r="SFN99" s="22"/>
      <c r="SFO99" s="22"/>
      <c r="SFP99" s="22"/>
      <c r="SFQ99" s="22"/>
      <c r="SFR99" s="22"/>
      <c r="SFS99" s="22"/>
      <c r="SFT99" s="22"/>
      <c r="SFU99" s="22"/>
      <c r="SFV99" s="22"/>
      <c r="SFW99" s="22"/>
      <c r="SFX99" s="22"/>
      <c r="SFY99" s="22"/>
      <c r="SFZ99" s="22"/>
      <c r="SGA99" s="22"/>
      <c r="SGB99" s="22"/>
      <c r="SGC99" s="22"/>
      <c r="SGD99" s="22"/>
      <c r="SGE99" s="22"/>
      <c r="SGF99" s="22"/>
      <c r="SGG99" s="22"/>
      <c r="SGH99" s="22"/>
      <c r="SGI99" s="22"/>
      <c r="SGJ99" s="22"/>
      <c r="SGK99" s="22"/>
      <c r="SGL99" s="22"/>
      <c r="SGM99" s="22"/>
      <c r="SGN99" s="22"/>
      <c r="SGO99" s="22"/>
      <c r="SGP99" s="22"/>
      <c r="SGQ99" s="22"/>
      <c r="SGR99" s="22"/>
      <c r="SGS99" s="22"/>
      <c r="SGT99" s="22"/>
      <c r="SGU99" s="22"/>
      <c r="SGV99" s="22"/>
      <c r="SGW99" s="22"/>
      <c r="SGX99" s="22"/>
      <c r="SGY99" s="22"/>
      <c r="SGZ99" s="22"/>
      <c r="SHA99" s="22"/>
      <c r="SHB99" s="22"/>
      <c r="SHC99" s="22"/>
      <c r="SHD99" s="22"/>
      <c r="SHE99" s="22"/>
      <c r="SHF99" s="22"/>
      <c r="SHG99" s="22"/>
      <c r="SHH99" s="22"/>
      <c r="SHI99" s="22"/>
      <c r="SHJ99" s="22"/>
      <c r="SHK99" s="22"/>
      <c r="SHL99" s="22"/>
      <c r="SHM99" s="22"/>
      <c r="SHN99" s="22"/>
      <c r="SHO99" s="22"/>
      <c r="SHP99" s="22"/>
      <c r="SHQ99" s="22"/>
      <c r="SHR99" s="22"/>
      <c r="SHS99" s="22"/>
      <c r="SHT99" s="22"/>
      <c r="SHU99" s="22"/>
      <c r="SHV99" s="22"/>
      <c r="SHW99" s="22"/>
      <c r="SHX99" s="22"/>
      <c r="SHY99" s="22"/>
      <c r="SHZ99" s="22"/>
      <c r="SIA99" s="22"/>
      <c r="SIB99" s="22"/>
      <c r="SIC99" s="22"/>
      <c r="SID99" s="22"/>
      <c r="SIE99" s="22"/>
      <c r="SIF99" s="22"/>
      <c r="SIG99" s="22"/>
      <c r="SIH99" s="22"/>
      <c r="SII99" s="22"/>
      <c r="SIJ99" s="22"/>
      <c r="SIK99" s="22"/>
      <c r="SIL99" s="22"/>
      <c r="SIM99" s="22"/>
      <c r="SIN99" s="22"/>
      <c r="SIO99" s="22"/>
      <c r="SIP99" s="22"/>
      <c r="SIQ99" s="22"/>
      <c r="SIR99" s="22"/>
      <c r="SIS99" s="22"/>
      <c r="SIT99" s="22"/>
      <c r="SIU99" s="22"/>
      <c r="SIV99" s="22"/>
      <c r="SIW99" s="22"/>
      <c r="SIX99" s="22"/>
      <c r="SIY99" s="22"/>
      <c r="SIZ99" s="22"/>
      <c r="SJA99" s="22"/>
      <c r="SJB99" s="22"/>
      <c r="SJC99" s="22"/>
      <c r="SJD99" s="22"/>
      <c r="SJE99" s="22"/>
      <c r="SJF99" s="22"/>
      <c r="SJG99" s="22"/>
      <c r="SJH99" s="22"/>
      <c r="SJI99" s="22"/>
      <c r="SJJ99" s="22"/>
      <c r="SJK99" s="22"/>
      <c r="SJL99" s="22"/>
      <c r="SJM99" s="22"/>
      <c r="SJN99" s="22"/>
      <c r="SJO99" s="22"/>
      <c r="SJP99" s="22"/>
      <c r="SJQ99" s="22"/>
      <c r="SJR99" s="22"/>
      <c r="SJS99" s="22"/>
      <c r="SJT99" s="22"/>
      <c r="SJU99" s="22"/>
      <c r="SJV99" s="22"/>
      <c r="SJW99" s="22"/>
      <c r="SJX99" s="22"/>
      <c r="SJY99" s="22"/>
      <c r="SJZ99" s="22"/>
      <c r="SKA99" s="22"/>
      <c r="SKB99" s="22"/>
      <c r="SKC99" s="22"/>
      <c r="SKD99" s="22"/>
      <c r="SKE99" s="22"/>
      <c r="SKF99" s="22"/>
      <c r="SKG99" s="22"/>
      <c r="SKH99" s="22"/>
      <c r="SKI99" s="22"/>
      <c r="SKJ99" s="22"/>
      <c r="SKK99" s="22"/>
      <c r="SKL99" s="22"/>
      <c r="SKM99" s="22"/>
      <c r="SKN99" s="22"/>
      <c r="SKO99" s="22"/>
      <c r="SKP99" s="22"/>
      <c r="SKQ99" s="22"/>
      <c r="SKR99" s="22"/>
      <c r="SKS99" s="22"/>
      <c r="SKT99" s="22"/>
      <c r="SKU99" s="22"/>
      <c r="SKV99" s="22"/>
      <c r="SKW99" s="22"/>
      <c r="SKX99" s="22"/>
      <c r="SKY99" s="22"/>
      <c r="SKZ99" s="22"/>
      <c r="SLA99" s="22"/>
      <c r="SLB99" s="22"/>
      <c r="SLC99" s="22"/>
      <c r="SLD99" s="22"/>
      <c r="SLE99" s="22"/>
      <c r="SLF99" s="22"/>
      <c r="SLG99" s="22"/>
      <c r="SLH99" s="22"/>
      <c r="SLI99" s="22"/>
      <c r="SLJ99" s="22"/>
      <c r="SLK99" s="22"/>
      <c r="SLL99" s="22"/>
      <c r="SLM99" s="22"/>
      <c r="SLN99" s="22"/>
      <c r="SLO99" s="22"/>
      <c r="SLP99" s="22"/>
      <c r="SLQ99" s="22"/>
      <c r="SLR99" s="22"/>
      <c r="SLS99" s="22"/>
      <c r="SLT99" s="22"/>
      <c r="SLU99" s="22"/>
      <c r="SLV99" s="22"/>
      <c r="SLW99" s="22"/>
      <c r="SLX99" s="22"/>
      <c r="SLY99" s="22"/>
      <c r="SLZ99" s="22"/>
      <c r="SMA99" s="22"/>
      <c r="SMB99" s="22"/>
      <c r="SMC99" s="22"/>
      <c r="SMD99" s="22"/>
      <c r="SME99" s="22"/>
      <c r="SMF99" s="22"/>
      <c r="SMG99" s="22"/>
      <c r="SMH99" s="22"/>
      <c r="SMI99" s="22"/>
      <c r="SMJ99" s="22"/>
      <c r="SMK99" s="22"/>
      <c r="SML99" s="22"/>
      <c r="SMM99" s="22"/>
      <c r="SMN99" s="22"/>
      <c r="SMO99" s="22"/>
      <c r="SMP99" s="22"/>
      <c r="SMQ99" s="22"/>
      <c r="SMR99" s="22"/>
      <c r="SMS99" s="22"/>
      <c r="SMT99" s="22"/>
      <c r="SMU99" s="22"/>
      <c r="SMV99" s="22"/>
      <c r="SMW99" s="22"/>
      <c r="SMX99" s="22"/>
      <c r="SMY99" s="22"/>
      <c r="SMZ99" s="22"/>
      <c r="SNA99" s="22"/>
      <c r="SNB99" s="22"/>
      <c r="SNC99" s="22"/>
      <c r="SND99" s="22"/>
      <c r="SNE99" s="22"/>
      <c r="SNF99" s="22"/>
      <c r="SNG99" s="22"/>
      <c r="SNH99" s="22"/>
      <c r="SNI99" s="22"/>
      <c r="SNJ99" s="22"/>
      <c r="SNK99" s="22"/>
      <c r="SNL99" s="22"/>
      <c r="SNM99" s="22"/>
      <c r="SNN99" s="22"/>
      <c r="SNO99" s="22"/>
      <c r="SNP99" s="22"/>
      <c r="SNQ99" s="22"/>
      <c r="SNR99" s="22"/>
      <c r="SNS99" s="22"/>
      <c r="SNT99" s="22"/>
      <c r="SNU99" s="22"/>
      <c r="SNV99" s="22"/>
      <c r="SNW99" s="22"/>
      <c r="SNX99" s="22"/>
      <c r="SNY99" s="22"/>
      <c r="SNZ99" s="22"/>
      <c r="SOA99" s="22"/>
      <c r="SOB99" s="22"/>
      <c r="SOC99" s="22"/>
      <c r="SOD99" s="22"/>
      <c r="SOE99" s="22"/>
      <c r="SOF99" s="22"/>
      <c r="SOG99" s="22"/>
      <c r="SOH99" s="22"/>
      <c r="SOI99" s="22"/>
      <c r="SOJ99" s="22"/>
      <c r="SOK99" s="22"/>
      <c r="SOL99" s="22"/>
      <c r="SOM99" s="22"/>
      <c r="SON99" s="22"/>
      <c r="SOO99" s="22"/>
      <c r="SOP99" s="22"/>
      <c r="SOQ99" s="22"/>
      <c r="SOR99" s="22"/>
      <c r="SOS99" s="22"/>
      <c r="SOT99" s="22"/>
      <c r="SOU99" s="22"/>
      <c r="SOV99" s="22"/>
      <c r="SOW99" s="22"/>
      <c r="SOX99" s="22"/>
      <c r="SOY99" s="22"/>
      <c r="SOZ99" s="22"/>
      <c r="SPA99" s="22"/>
      <c r="SPB99" s="22"/>
      <c r="SPC99" s="22"/>
      <c r="SPD99" s="22"/>
      <c r="SPE99" s="22"/>
      <c r="SPF99" s="22"/>
      <c r="SPG99" s="22"/>
      <c r="SPH99" s="22"/>
      <c r="SPI99" s="22"/>
      <c r="SPJ99" s="22"/>
      <c r="SPK99" s="22"/>
      <c r="SPL99" s="22"/>
      <c r="SPM99" s="22"/>
      <c r="SPN99" s="22"/>
      <c r="SPO99" s="22"/>
      <c r="SPP99" s="22"/>
      <c r="SPQ99" s="22"/>
      <c r="SPR99" s="22"/>
      <c r="SPS99" s="22"/>
      <c r="SPT99" s="22"/>
      <c r="SPU99" s="22"/>
      <c r="SPV99" s="22"/>
      <c r="SPW99" s="22"/>
      <c r="SPX99" s="22"/>
      <c r="SPY99" s="22"/>
      <c r="SPZ99" s="22"/>
      <c r="SQA99" s="22"/>
      <c r="SQB99" s="22"/>
      <c r="SQC99" s="22"/>
      <c r="SQD99" s="22"/>
      <c r="SQE99" s="22"/>
      <c r="SQF99" s="22"/>
      <c r="SQG99" s="22"/>
      <c r="SQH99" s="22"/>
      <c r="SQI99" s="22"/>
      <c r="SQJ99" s="22"/>
      <c r="SQK99" s="22"/>
      <c r="SQL99" s="22"/>
      <c r="SQM99" s="22"/>
      <c r="SQN99" s="22"/>
      <c r="SQO99" s="22"/>
      <c r="SQP99" s="22"/>
      <c r="SQQ99" s="22"/>
      <c r="SQR99" s="22"/>
      <c r="SQS99" s="22"/>
      <c r="SQT99" s="22"/>
      <c r="SQU99" s="22"/>
      <c r="SQV99" s="22"/>
      <c r="SQW99" s="22"/>
      <c r="SQX99" s="22"/>
      <c r="SQY99" s="22"/>
      <c r="SQZ99" s="22"/>
      <c r="SRA99" s="22"/>
      <c r="SRB99" s="22"/>
      <c r="SRC99" s="22"/>
      <c r="SRD99" s="22"/>
      <c r="SRE99" s="22"/>
      <c r="SRF99" s="22"/>
      <c r="SRG99" s="22"/>
      <c r="SRH99" s="22"/>
      <c r="SRI99" s="22"/>
      <c r="SRJ99" s="22"/>
      <c r="SRK99" s="22"/>
      <c r="SRL99" s="22"/>
      <c r="SRM99" s="22"/>
      <c r="SRN99" s="22"/>
      <c r="SRO99" s="22"/>
      <c r="SRP99" s="22"/>
      <c r="SRQ99" s="22"/>
      <c r="SRR99" s="22"/>
      <c r="SRS99" s="22"/>
      <c r="SRT99" s="22"/>
      <c r="SRU99" s="22"/>
      <c r="SRV99" s="22"/>
      <c r="SRW99" s="22"/>
      <c r="SRX99" s="22"/>
      <c r="SRY99" s="22"/>
      <c r="SRZ99" s="22"/>
      <c r="SSA99" s="22"/>
      <c r="SSB99" s="22"/>
      <c r="SSC99" s="22"/>
      <c r="SSD99" s="22"/>
      <c r="SSE99" s="22"/>
      <c r="SSF99" s="22"/>
      <c r="SSG99" s="22"/>
      <c r="SSH99" s="22"/>
      <c r="SSI99" s="22"/>
      <c r="SSJ99" s="22"/>
      <c r="SSK99" s="22"/>
      <c r="SSL99" s="22"/>
      <c r="SSM99" s="22"/>
      <c r="SSN99" s="22"/>
      <c r="SSO99" s="22"/>
      <c r="SSP99" s="22"/>
      <c r="SSQ99" s="22"/>
      <c r="SSR99" s="22"/>
      <c r="SSS99" s="22"/>
      <c r="SST99" s="22"/>
      <c r="SSU99" s="22"/>
      <c r="SSV99" s="22"/>
      <c r="SSW99" s="22"/>
      <c r="SSX99" s="22"/>
      <c r="SSY99" s="22"/>
      <c r="SSZ99" s="22"/>
      <c r="STA99" s="22"/>
      <c r="STB99" s="22"/>
      <c r="STC99" s="22"/>
      <c r="STD99" s="22"/>
      <c r="STE99" s="22"/>
      <c r="STF99" s="22"/>
      <c r="STG99" s="22"/>
      <c r="STH99" s="22"/>
      <c r="STI99" s="22"/>
      <c r="STJ99" s="22"/>
      <c r="STK99" s="22"/>
      <c r="STL99" s="22"/>
      <c r="STM99" s="22"/>
      <c r="STN99" s="22"/>
      <c r="STO99" s="22"/>
      <c r="STP99" s="22"/>
      <c r="STQ99" s="22"/>
      <c r="STR99" s="22"/>
      <c r="STS99" s="22"/>
      <c r="STT99" s="22"/>
      <c r="STU99" s="22"/>
      <c r="STV99" s="22"/>
      <c r="STW99" s="22"/>
      <c r="STX99" s="22"/>
      <c r="STY99" s="22"/>
      <c r="STZ99" s="22"/>
      <c r="SUA99" s="22"/>
      <c r="SUB99" s="22"/>
      <c r="SUC99" s="22"/>
      <c r="SUD99" s="22"/>
      <c r="SUE99" s="22"/>
      <c r="SUF99" s="22"/>
      <c r="SUG99" s="22"/>
      <c r="SUH99" s="22"/>
      <c r="SUI99" s="22"/>
      <c r="SUJ99" s="22"/>
      <c r="SUK99" s="22"/>
      <c r="SUL99" s="22"/>
      <c r="SUM99" s="22"/>
      <c r="SUN99" s="22"/>
      <c r="SUO99" s="22"/>
      <c r="SUP99" s="22"/>
      <c r="SUQ99" s="22"/>
      <c r="SUR99" s="22"/>
      <c r="SUS99" s="22"/>
      <c r="SUT99" s="22"/>
      <c r="SUU99" s="22"/>
      <c r="SUV99" s="22"/>
      <c r="SUW99" s="22"/>
      <c r="SUX99" s="22"/>
      <c r="SUY99" s="22"/>
      <c r="SUZ99" s="22"/>
      <c r="SVA99" s="22"/>
      <c r="SVB99" s="22"/>
      <c r="SVC99" s="22"/>
      <c r="SVD99" s="22"/>
      <c r="SVE99" s="22"/>
      <c r="SVF99" s="22"/>
      <c r="SVG99" s="22"/>
      <c r="SVH99" s="22"/>
      <c r="SVI99" s="22"/>
      <c r="SVJ99" s="22"/>
      <c r="SVK99" s="22"/>
      <c r="SVL99" s="22"/>
      <c r="SVM99" s="22"/>
      <c r="SVN99" s="22"/>
      <c r="SVO99" s="22"/>
      <c r="SVP99" s="22"/>
      <c r="SVQ99" s="22"/>
      <c r="SVR99" s="22"/>
      <c r="SVS99" s="22"/>
      <c r="SVT99" s="22"/>
      <c r="SVU99" s="22"/>
      <c r="SVV99" s="22"/>
      <c r="SVW99" s="22"/>
      <c r="SVX99" s="22"/>
      <c r="SVY99" s="22"/>
      <c r="SVZ99" s="22"/>
      <c r="SWA99" s="22"/>
      <c r="SWB99" s="22"/>
      <c r="SWC99" s="22"/>
      <c r="SWD99" s="22"/>
      <c r="SWE99" s="22"/>
      <c r="SWF99" s="22"/>
      <c r="SWG99" s="22"/>
      <c r="SWH99" s="22"/>
      <c r="SWI99" s="22"/>
      <c r="SWJ99" s="22"/>
      <c r="SWK99" s="22"/>
      <c r="SWL99" s="22"/>
      <c r="SWM99" s="22"/>
      <c r="SWN99" s="22"/>
      <c r="SWO99" s="22"/>
      <c r="SWP99" s="22"/>
      <c r="SWQ99" s="22"/>
      <c r="SWR99" s="22"/>
      <c r="SWS99" s="22"/>
      <c r="SWT99" s="22"/>
      <c r="SWU99" s="22"/>
      <c r="SWV99" s="22"/>
      <c r="SWW99" s="22"/>
      <c r="SWX99" s="22"/>
      <c r="SWY99" s="22"/>
      <c r="SWZ99" s="22"/>
      <c r="SXA99" s="22"/>
      <c r="SXB99" s="22"/>
      <c r="SXC99" s="22"/>
      <c r="SXD99" s="22"/>
      <c r="SXE99" s="22"/>
      <c r="SXF99" s="22"/>
      <c r="SXG99" s="22"/>
      <c r="SXH99" s="22"/>
      <c r="SXI99" s="22"/>
      <c r="SXJ99" s="22"/>
      <c r="SXK99" s="22"/>
      <c r="SXL99" s="22"/>
      <c r="SXM99" s="22"/>
      <c r="SXN99" s="22"/>
      <c r="SXO99" s="22"/>
      <c r="SXP99" s="22"/>
      <c r="SXQ99" s="22"/>
      <c r="SXR99" s="22"/>
      <c r="SXS99" s="22"/>
      <c r="SXT99" s="22"/>
      <c r="SXU99" s="22"/>
      <c r="SXV99" s="22"/>
      <c r="SXW99" s="22"/>
      <c r="SXX99" s="22"/>
      <c r="SXY99" s="22"/>
      <c r="SXZ99" s="22"/>
      <c r="SYA99" s="22"/>
      <c r="SYB99" s="22"/>
      <c r="SYC99" s="22"/>
      <c r="SYD99" s="22"/>
      <c r="SYE99" s="22"/>
      <c r="SYF99" s="22"/>
      <c r="SYG99" s="22"/>
      <c r="SYH99" s="22"/>
      <c r="SYI99" s="22"/>
      <c r="SYJ99" s="22"/>
      <c r="SYK99" s="22"/>
      <c r="SYL99" s="22"/>
      <c r="SYM99" s="22"/>
      <c r="SYN99" s="22"/>
      <c r="SYO99" s="22"/>
      <c r="SYP99" s="22"/>
      <c r="SYQ99" s="22"/>
      <c r="SYR99" s="22"/>
      <c r="SYS99" s="22"/>
      <c r="SYT99" s="22"/>
      <c r="SYU99" s="22"/>
      <c r="SYV99" s="22"/>
      <c r="SYW99" s="22"/>
      <c r="SYX99" s="22"/>
      <c r="SYY99" s="22"/>
      <c r="SYZ99" s="22"/>
      <c r="SZA99" s="22"/>
      <c r="SZB99" s="22"/>
      <c r="SZC99" s="22"/>
      <c r="SZD99" s="22"/>
      <c r="SZE99" s="22"/>
      <c r="SZF99" s="22"/>
      <c r="SZG99" s="22"/>
      <c r="SZH99" s="22"/>
      <c r="SZI99" s="22"/>
      <c r="SZJ99" s="22"/>
      <c r="SZK99" s="22"/>
      <c r="SZL99" s="22"/>
      <c r="SZM99" s="22"/>
      <c r="SZN99" s="22"/>
      <c r="SZO99" s="22"/>
      <c r="SZP99" s="22"/>
      <c r="SZQ99" s="22"/>
      <c r="SZR99" s="22"/>
      <c r="SZS99" s="22"/>
      <c r="SZT99" s="22"/>
      <c r="SZU99" s="22"/>
      <c r="SZV99" s="22"/>
      <c r="SZW99" s="22"/>
      <c r="SZX99" s="22"/>
      <c r="SZY99" s="22"/>
      <c r="SZZ99" s="22"/>
      <c r="TAA99" s="22"/>
      <c r="TAB99" s="22"/>
      <c r="TAC99" s="22"/>
      <c r="TAD99" s="22"/>
      <c r="TAE99" s="22"/>
      <c r="TAF99" s="22"/>
      <c r="TAG99" s="22"/>
      <c r="TAH99" s="22"/>
      <c r="TAI99" s="22"/>
      <c r="TAJ99" s="22"/>
      <c r="TAK99" s="22"/>
      <c r="TAL99" s="22"/>
      <c r="TAM99" s="22"/>
      <c r="TAN99" s="22"/>
      <c r="TAO99" s="22"/>
      <c r="TAP99" s="22"/>
      <c r="TAQ99" s="22"/>
      <c r="TAR99" s="22"/>
      <c r="TAS99" s="22"/>
      <c r="TAT99" s="22"/>
      <c r="TAU99" s="22"/>
      <c r="TAV99" s="22"/>
      <c r="TAW99" s="22"/>
      <c r="TAX99" s="22"/>
      <c r="TAY99" s="22"/>
      <c r="TAZ99" s="22"/>
      <c r="TBA99" s="22"/>
      <c r="TBB99" s="22"/>
      <c r="TBC99" s="22"/>
      <c r="TBD99" s="22"/>
      <c r="TBE99" s="22"/>
      <c r="TBF99" s="22"/>
      <c r="TBG99" s="22"/>
      <c r="TBH99" s="22"/>
      <c r="TBI99" s="22"/>
      <c r="TBJ99" s="22"/>
      <c r="TBK99" s="22"/>
      <c r="TBL99" s="22"/>
      <c r="TBM99" s="22"/>
      <c r="TBN99" s="22"/>
      <c r="TBO99" s="22"/>
      <c r="TBP99" s="22"/>
      <c r="TBQ99" s="22"/>
      <c r="TBR99" s="22"/>
      <c r="TBS99" s="22"/>
      <c r="TBT99" s="22"/>
      <c r="TBU99" s="22"/>
      <c r="TBV99" s="22"/>
      <c r="TBW99" s="22"/>
      <c r="TBX99" s="22"/>
      <c r="TBY99" s="22"/>
      <c r="TBZ99" s="22"/>
      <c r="TCA99" s="22"/>
      <c r="TCB99" s="22"/>
      <c r="TCC99" s="22"/>
      <c r="TCD99" s="22"/>
      <c r="TCE99" s="22"/>
      <c r="TCF99" s="22"/>
      <c r="TCG99" s="22"/>
      <c r="TCH99" s="22"/>
      <c r="TCI99" s="22"/>
      <c r="TCJ99" s="22"/>
      <c r="TCK99" s="22"/>
      <c r="TCL99" s="22"/>
      <c r="TCM99" s="22"/>
      <c r="TCN99" s="22"/>
      <c r="TCO99" s="22"/>
      <c r="TCP99" s="22"/>
      <c r="TCQ99" s="22"/>
      <c r="TCR99" s="22"/>
      <c r="TCS99" s="22"/>
      <c r="TCT99" s="22"/>
      <c r="TCU99" s="22"/>
      <c r="TCV99" s="22"/>
      <c r="TCW99" s="22"/>
      <c r="TCX99" s="22"/>
      <c r="TCY99" s="22"/>
      <c r="TCZ99" s="22"/>
      <c r="TDA99" s="22"/>
      <c r="TDB99" s="22"/>
      <c r="TDC99" s="22"/>
      <c r="TDD99" s="22"/>
      <c r="TDE99" s="22"/>
      <c r="TDF99" s="22"/>
      <c r="TDG99" s="22"/>
      <c r="TDH99" s="22"/>
      <c r="TDI99" s="22"/>
      <c r="TDJ99" s="22"/>
      <c r="TDK99" s="22"/>
      <c r="TDL99" s="22"/>
      <c r="TDM99" s="22"/>
      <c r="TDN99" s="22"/>
      <c r="TDO99" s="22"/>
      <c r="TDP99" s="22"/>
      <c r="TDQ99" s="22"/>
      <c r="TDR99" s="22"/>
      <c r="TDS99" s="22"/>
      <c r="TDT99" s="22"/>
      <c r="TDU99" s="22"/>
      <c r="TDV99" s="22"/>
      <c r="TDW99" s="22"/>
      <c r="TDX99" s="22"/>
      <c r="TDY99" s="22"/>
      <c r="TDZ99" s="22"/>
      <c r="TEA99" s="22"/>
      <c r="TEB99" s="22"/>
      <c r="TEC99" s="22"/>
      <c r="TED99" s="22"/>
      <c r="TEE99" s="22"/>
      <c r="TEF99" s="22"/>
      <c r="TEG99" s="22"/>
      <c r="TEH99" s="22"/>
      <c r="TEI99" s="22"/>
      <c r="TEJ99" s="22"/>
      <c r="TEK99" s="22"/>
      <c r="TEL99" s="22"/>
      <c r="TEM99" s="22"/>
      <c r="TEN99" s="22"/>
      <c r="TEO99" s="22"/>
      <c r="TEP99" s="22"/>
      <c r="TEQ99" s="22"/>
      <c r="TER99" s="22"/>
      <c r="TES99" s="22"/>
      <c r="TET99" s="22"/>
      <c r="TEU99" s="22"/>
      <c r="TEV99" s="22"/>
      <c r="TEW99" s="22"/>
      <c r="TEX99" s="22"/>
      <c r="TEY99" s="22"/>
      <c r="TEZ99" s="22"/>
      <c r="TFA99" s="22"/>
      <c r="TFB99" s="22"/>
      <c r="TFC99" s="22"/>
      <c r="TFD99" s="22"/>
      <c r="TFE99" s="22"/>
      <c r="TFF99" s="22"/>
      <c r="TFG99" s="22"/>
      <c r="TFH99" s="22"/>
      <c r="TFI99" s="22"/>
      <c r="TFJ99" s="22"/>
      <c r="TFK99" s="22"/>
      <c r="TFL99" s="22"/>
      <c r="TFM99" s="22"/>
      <c r="TFN99" s="22"/>
      <c r="TFO99" s="22"/>
      <c r="TFP99" s="22"/>
      <c r="TFQ99" s="22"/>
      <c r="TFR99" s="22"/>
      <c r="TFS99" s="22"/>
      <c r="TFT99" s="22"/>
      <c r="TFU99" s="22"/>
      <c r="TFV99" s="22"/>
      <c r="TFW99" s="22"/>
      <c r="TFX99" s="22"/>
      <c r="TFY99" s="22"/>
      <c r="TFZ99" s="22"/>
      <c r="TGA99" s="22"/>
      <c r="TGB99" s="22"/>
      <c r="TGC99" s="22"/>
      <c r="TGD99" s="22"/>
      <c r="TGE99" s="22"/>
      <c r="TGF99" s="22"/>
      <c r="TGG99" s="22"/>
      <c r="TGH99" s="22"/>
      <c r="TGI99" s="22"/>
      <c r="TGJ99" s="22"/>
      <c r="TGK99" s="22"/>
      <c r="TGL99" s="22"/>
      <c r="TGM99" s="22"/>
      <c r="TGN99" s="22"/>
      <c r="TGO99" s="22"/>
      <c r="TGP99" s="22"/>
      <c r="TGQ99" s="22"/>
      <c r="TGR99" s="22"/>
      <c r="TGS99" s="22"/>
      <c r="TGT99" s="22"/>
      <c r="TGU99" s="22"/>
      <c r="TGV99" s="22"/>
      <c r="TGW99" s="22"/>
      <c r="TGX99" s="22"/>
      <c r="TGY99" s="22"/>
      <c r="TGZ99" s="22"/>
      <c r="THA99" s="22"/>
      <c r="THB99" s="22"/>
      <c r="THC99" s="22"/>
      <c r="THD99" s="22"/>
      <c r="THE99" s="22"/>
      <c r="THF99" s="22"/>
      <c r="THG99" s="22"/>
      <c r="THH99" s="22"/>
      <c r="THI99" s="22"/>
      <c r="THJ99" s="22"/>
      <c r="THK99" s="22"/>
      <c r="THL99" s="22"/>
      <c r="THM99" s="22"/>
      <c r="THN99" s="22"/>
      <c r="THO99" s="22"/>
      <c r="THP99" s="22"/>
      <c r="THQ99" s="22"/>
      <c r="THR99" s="22"/>
      <c r="THS99" s="22"/>
      <c r="THT99" s="22"/>
      <c r="THU99" s="22"/>
      <c r="THV99" s="22"/>
      <c r="THW99" s="22"/>
      <c r="THX99" s="22"/>
      <c r="THY99" s="22"/>
      <c r="THZ99" s="22"/>
      <c r="TIA99" s="22"/>
      <c r="TIB99" s="22"/>
      <c r="TIC99" s="22"/>
      <c r="TID99" s="22"/>
      <c r="TIE99" s="22"/>
      <c r="TIF99" s="22"/>
      <c r="TIG99" s="22"/>
      <c r="TIH99" s="22"/>
      <c r="TII99" s="22"/>
      <c r="TIJ99" s="22"/>
      <c r="TIK99" s="22"/>
      <c r="TIL99" s="22"/>
      <c r="TIM99" s="22"/>
      <c r="TIN99" s="22"/>
      <c r="TIO99" s="22"/>
      <c r="TIP99" s="22"/>
      <c r="TIQ99" s="22"/>
      <c r="TIR99" s="22"/>
      <c r="TIS99" s="22"/>
      <c r="TIT99" s="22"/>
      <c r="TIU99" s="22"/>
      <c r="TIV99" s="22"/>
      <c r="TIW99" s="22"/>
      <c r="TIX99" s="22"/>
      <c r="TIY99" s="22"/>
      <c r="TIZ99" s="22"/>
      <c r="TJA99" s="22"/>
      <c r="TJB99" s="22"/>
      <c r="TJC99" s="22"/>
      <c r="TJD99" s="22"/>
      <c r="TJE99" s="22"/>
      <c r="TJF99" s="22"/>
      <c r="TJG99" s="22"/>
      <c r="TJH99" s="22"/>
      <c r="TJI99" s="22"/>
      <c r="TJJ99" s="22"/>
      <c r="TJK99" s="22"/>
      <c r="TJL99" s="22"/>
      <c r="TJM99" s="22"/>
      <c r="TJN99" s="22"/>
      <c r="TJO99" s="22"/>
      <c r="TJP99" s="22"/>
      <c r="TJQ99" s="22"/>
      <c r="TJR99" s="22"/>
      <c r="TJS99" s="22"/>
      <c r="TJT99" s="22"/>
      <c r="TJU99" s="22"/>
      <c r="TJV99" s="22"/>
      <c r="TJW99" s="22"/>
      <c r="TJX99" s="22"/>
      <c r="TJY99" s="22"/>
      <c r="TJZ99" s="22"/>
      <c r="TKA99" s="22"/>
      <c r="TKB99" s="22"/>
      <c r="TKC99" s="22"/>
      <c r="TKD99" s="22"/>
      <c r="TKE99" s="22"/>
      <c r="TKF99" s="22"/>
      <c r="TKG99" s="22"/>
      <c r="TKH99" s="22"/>
      <c r="TKI99" s="22"/>
      <c r="TKJ99" s="22"/>
      <c r="TKK99" s="22"/>
      <c r="TKL99" s="22"/>
      <c r="TKM99" s="22"/>
      <c r="TKN99" s="22"/>
      <c r="TKO99" s="22"/>
      <c r="TKP99" s="22"/>
      <c r="TKQ99" s="22"/>
      <c r="TKR99" s="22"/>
      <c r="TKS99" s="22"/>
      <c r="TKT99" s="22"/>
      <c r="TKU99" s="22"/>
      <c r="TKV99" s="22"/>
      <c r="TKW99" s="22"/>
      <c r="TKX99" s="22"/>
      <c r="TKY99" s="22"/>
      <c r="TKZ99" s="22"/>
      <c r="TLA99" s="22"/>
      <c r="TLB99" s="22"/>
      <c r="TLC99" s="22"/>
      <c r="TLD99" s="22"/>
      <c r="TLE99" s="22"/>
      <c r="TLF99" s="22"/>
      <c r="TLG99" s="22"/>
      <c r="TLH99" s="22"/>
      <c r="TLI99" s="22"/>
      <c r="TLJ99" s="22"/>
      <c r="TLK99" s="22"/>
      <c r="TLL99" s="22"/>
      <c r="TLM99" s="22"/>
      <c r="TLN99" s="22"/>
      <c r="TLO99" s="22"/>
      <c r="TLP99" s="22"/>
      <c r="TLQ99" s="22"/>
      <c r="TLR99" s="22"/>
      <c r="TLS99" s="22"/>
      <c r="TLT99" s="22"/>
      <c r="TLU99" s="22"/>
      <c r="TLV99" s="22"/>
      <c r="TLW99" s="22"/>
      <c r="TLX99" s="22"/>
      <c r="TLY99" s="22"/>
      <c r="TLZ99" s="22"/>
      <c r="TMA99" s="22"/>
      <c r="TMB99" s="22"/>
      <c r="TMC99" s="22"/>
      <c r="TMD99" s="22"/>
      <c r="TME99" s="22"/>
      <c r="TMF99" s="22"/>
      <c r="TMG99" s="22"/>
      <c r="TMH99" s="22"/>
      <c r="TMI99" s="22"/>
      <c r="TMJ99" s="22"/>
      <c r="TMK99" s="22"/>
      <c r="TML99" s="22"/>
      <c r="TMM99" s="22"/>
      <c r="TMN99" s="22"/>
      <c r="TMO99" s="22"/>
      <c r="TMP99" s="22"/>
      <c r="TMQ99" s="22"/>
      <c r="TMR99" s="22"/>
      <c r="TMS99" s="22"/>
      <c r="TMT99" s="22"/>
      <c r="TMU99" s="22"/>
      <c r="TMV99" s="22"/>
      <c r="TMW99" s="22"/>
      <c r="TMX99" s="22"/>
      <c r="TMY99" s="22"/>
      <c r="TMZ99" s="22"/>
      <c r="TNA99" s="22"/>
      <c r="TNB99" s="22"/>
      <c r="TNC99" s="22"/>
      <c r="TND99" s="22"/>
      <c r="TNE99" s="22"/>
      <c r="TNF99" s="22"/>
      <c r="TNG99" s="22"/>
      <c r="TNH99" s="22"/>
      <c r="TNI99" s="22"/>
      <c r="TNJ99" s="22"/>
      <c r="TNK99" s="22"/>
      <c r="TNL99" s="22"/>
      <c r="TNM99" s="22"/>
      <c r="TNN99" s="22"/>
      <c r="TNO99" s="22"/>
      <c r="TNP99" s="22"/>
      <c r="TNQ99" s="22"/>
      <c r="TNR99" s="22"/>
      <c r="TNS99" s="22"/>
      <c r="TNT99" s="22"/>
      <c r="TNU99" s="22"/>
      <c r="TNV99" s="22"/>
      <c r="TNW99" s="22"/>
      <c r="TNX99" s="22"/>
      <c r="TNY99" s="22"/>
      <c r="TNZ99" s="22"/>
      <c r="TOA99" s="22"/>
      <c r="TOB99" s="22"/>
      <c r="TOC99" s="22"/>
      <c r="TOD99" s="22"/>
      <c r="TOE99" s="22"/>
      <c r="TOF99" s="22"/>
      <c r="TOG99" s="22"/>
      <c r="TOH99" s="22"/>
      <c r="TOI99" s="22"/>
      <c r="TOJ99" s="22"/>
      <c r="TOK99" s="22"/>
      <c r="TOL99" s="22"/>
      <c r="TOM99" s="22"/>
      <c r="TON99" s="22"/>
      <c r="TOO99" s="22"/>
      <c r="TOP99" s="22"/>
      <c r="TOQ99" s="22"/>
      <c r="TOR99" s="22"/>
      <c r="TOS99" s="22"/>
      <c r="TOT99" s="22"/>
      <c r="TOU99" s="22"/>
      <c r="TOV99" s="22"/>
      <c r="TOW99" s="22"/>
      <c r="TOX99" s="22"/>
      <c r="TOY99" s="22"/>
      <c r="TOZ99" s="22"/>
      <c r="TPA99" s="22"/>
      <c r="TPB99" s="22"/>
      <c r="TPC99" s="22"/>
      <c r="TPD99" s="22"/>
      <c r="TPE99" s="22"/>
      <c r="TPF99" s="22"/>
      <c r="TPG99" s="22"/>
      <c r="TPH99" s="22"/>
      <c r="TPI99" s="22"/>
      <c r="TPJ99" s="22"/>
      <c r="TPK99" s="22"/>
      <c r="TPL99" s="22"/>
      <c r="TPM99" s="22"/>
      <c r="TPN99" s="22"/>
      <c r="TPO99" s="22"/>
      <c r="TPP99" s="22"/>
      <c r="TPQ99" s="22"/>
      <c r="TPR99" s="22"/>
      <c r="TPS99" s="22"/>
      <c r="TPT99" s="22"/>
      <c r="TPU99" s="22"/>
      <c r="TPV99" s="22"/>
      <c r="TPW99" s="22"/>
      <c r="TPX99" s="22"/>
      <c r="TPY99" s="22"/>
      <c r="TPZ99" s="22"/>
      <c r="TQA99" s="22"/>
      <c r="TQB99" s="22"/>
      <c r="TQC99" s="22"/>
      <c r="TQD99" s="22"/>
      <c r="TQE99" s="22"/>
      <c r="TQF99" s="22"/>
      <c r="TQG99" s="22"/>
      <c r="TQH99" s="22"/>
      <c r="TQI99" s="22"/>
      <c r="TQJ99" s="22"/>
      <c r="TQK99" s="22"/>
      <c r="TQL99" s="22"/>
      <c r="TQM99" s="22"/>
      <c r="TQN99" s="22"/>
      <c r="TQO99" s="22"/>
      <c r="TQP99" s="22"/>
      <c r="TQQ99" s="22"/>
      <c r="TQR99" s="22"/>
      <c r="TQS99" s="22"/>
      <c r="TQT99" s="22"/>
      <c r="TQU99" s="22"/>
      <c r="TQV99" s="22"/>
      <c r="TQW99" s="22"/>
      <c r="TQX99" s="22"/>
      <c r="TQY99" s="22"/>
      <c r="TQZ99" s="22"/>
      <c r="TRA99" s="22"/>
      <c r="TRB99" s="22"/>
      <c r="TRC99" s="22"/>
      <c r="TRD99" s="22"/>
      <c r="TRE99" s="22"/>
      <c r="TRF99" s="22"/>
      <c r="TRG99" s="22"/>
      <c r="TRH99" s="22"/>
      <c r="TRI99" s="22"/>
      <c r="TRJ99" s="22"/>
      <c r="TRK99" s="22"/>
      <c r="TRL99" s="22"/>
      <c r="TRM99" s="22"/>
      <c r="TRN99" s="22"/>
      <c r="TRO99" s="22"/>
      <c r="TRP99" s="22"/>
      <c r="TRQ99" s="22"/>
      <c r="TRR99" s="22"/>
      <c r="TRS99" s="22"/>
      <c r="TRT99" s="22"/>
      <c r="TRU99" s="22"/>
      <c r="TRV99" s="22"/>
      <c r="TRW99" s="22"/>
      <c r="TRX99" s="22"/>
      <c r="TRY99" s="22"/>
      <c r="TRZ99" s="22"/>
      <c r="TSA99" s="22"/>
      <c r="TSB99" s="22"/>
      <c r="TSC99" s="22"/>
      <c r="TSD99" s="22"/>
      <c r="TSE99" s="22"/>
      <c r="TSF99" s="22"/>
      <c r="TSG99" s="22"/>
      <c r="TSH99" s="22"/>
      <c r="TSI99" s="22"/>
      <c r="TSJ99" s="22"/>
      <c r="TSK99" s="22"/>
      <c r="TSL99" s="22"/>
      <c r="TSM99" s="22"/>
      <c r="TSN99" s="22"/>
      <c r="TSO99" s="22"/>
      <c r="TSP99" s="22"/>
      <c r="TSQ99" s="22"/>
      <c r="TSR99" s="22"/>
      <c r="TSS99" s="22"/>
      <c r="TST99" s="22"/>
      <c r="TSU99" s="22"/>
      <c r="TSV99" s="22"/>
      <c r="TSW99" s="22"/>
      <c r="TSX99" s="22"/>
      <c r="TSY99" s="22"/>
      <c r="TSZ99" s="22"/>
      <c r="TTA99" s="22"/>
      <c r="TTB99" s="22"/>
      <c r="TTC99" s="22"/>
      <c r="TTD99" s="22"/>
      <c r="TTE99" s="22"/>
      <c r="TTF99" s="22"/>
      <c r="TTG99" s="22"/>
      <c r="TTH99" s="22"/>
      <c r="TTI99" s="22"/>
      <c r="TTJ99" s="22"/>
      <c r="TTK99" s="22"/>
      <c r="TTL99" s="22"/>
      <c r="TTM99" s="22"/>
      <c r="TTN99" s="22"/>
      <c r="TTO99" s="22"/>
      <c r="TTP99" s="22"/>
      <c r="TTQ99" s="22"/>
      <c r="TTR99" s="22"/>
      <c r="TTS99" s="22"/>
      <c r="TTT99" s="22"/>
      <c r="TTU99" s="22"/>
      <c r="TTV99" s="22"/>
      <c r="TTW99" s="22"/>
      <c r="TTX99" s="22"/>
      <c r="TTY99" s="22"/>
      <c r="TTZ99" s="22"/>
      <c r="TUA99" s="22"/>
      <c r="TUB99" s="22"/>
      <c r="TUC99" s="22"/>
      <c r="TUD99" s="22"/>
      <c r="TUE99" s="22"/>
      <c r="TUF99" s="22"/>
      <c r="TUG99" s="22"/>
      <c r="TUH99" s="22"/>
      <c r="TUI99" s="22"/>
      <c r="TUJ99" s="22"/>
      <c r="TUK99" s="22"/>
      <c r="TUL99" s="22"/>
      <c r="TUM99" s="22"/>
      <c r="TUN99" s="22"/>
      <c r="TUO99" s="22"/>
      <c r="TUP99" s="22"/>
      <c r="TUQ99" s="22"/>
      <c r="TUR99" s="22"/>
      <c r="TUS99" s="22"/>
      <c r="TUT99" s="22"/>
      <c r="TUU99" s="22"/>
      <c r="TUV99" s="22"/>
      <c r="TUW99" s="22"/>
      <c r="TUX99" s="22"/>
      <c r="TUY99" s="22"/>
      <c r="TUZ99" s="22"/>
      <c r="TVA99" s="22"/>
      <c r="TVB99" s="22"/>
      <c r="TVC99" s="22"/>
      <c r="TVD99" s="22"/>
      <c r="TVE99" s="22"/>
      <c r="TVF99" s="22"/>
      <c r="TVG99" s="22"/>
      <c r="TVH99" s="22"/>
      <c r="TVI99" s="22"/>
      <c r="TVJ99" s="22"/>
      <c r="TVK99" s="22"/>
      <c r="TVL99" s="22"/>
      <c r="TVM99" s="22"/>
      <c r="TVN99" s="22"/>
      <c r="TVO99" s="22"/>
      <c r="TVP99" s="22"/>
      <c r="TVQ99" s="22"/>
      <c r="TVR99" s="22"/>
      <c r="TVS99" s="22"/>
      <c r="TVT99" s="22"/>
      <c r="TVU99" s="22"/>
      <c r="TVV99" s="22"/>
      <c r="TVW99" s="22"/>
      <c r="TVX99" s="22"/>
      <c r="TVY99" s="22"/>
      <c r="TVZ99" s="22"/>
      <c r="TWA99" s="22"/>
      <c r="TWB99" s="22"/>
      <c r="TWC99" s="22"/>
      <c r="TWD99" s="22"/>
      <c r="TWE99" s="22"/>
      <c r="TWF99" s="22"/>
      <c r="TWG99" s="22"/>
      <c r="TWH99" s="22"/>
      <c r="TWI99" s="22"/>
      <c r="TWJ99" s="22"/>
      <c r="TWK99" s="22"/>
      <c r="TWL99" s="22"/>
      <c r="TWM99" s="22"/>
      <c r="TWN99" s="22"/>
      <c r="TWO99" s="22"/>
      <c r="TWP99" s="22"/>
      <c r="TWQ99" s="22"/>
      <c r="TWR99" s="22"/>
      <c r="TWS99" s="22"/>
      <c r="TWT99" s="22"/>
      <c r="TWU99" s="22"/>
      <c r="TWV99" s="22"/>
      <c r="TWW99" s="22"/>
      <c r="TWX99" s="22"/>
      <c r="TWY99" s="22"/>
      <c r="TWZ99" s="22"/>
      <c r="TXA99" s="22"/>
      <c r="TXB99" s="22"/>
      <c r="TXC99" s="22"/>
      <c r="TXD99" s="22"/>
      <c r="TXE99" s="22"/>
      <c r="TXF99" s="22"/>
      <c r="TXG99" s="22"/>
      <c r="TXH99" s="22"/>
      <c r="TXI99" s="22"/>
      <c r="TXJ99" s="22"/>
      <c r="TXK99" s="22"/>
      <c r="TXL99" s="22"/>
      <c r="TXM99" s="22"/>
      <c r="TXN99" s="22"/>
      <c r="TXO99" s="22"/>
      <c r="TXP99" s="22"/>
      <c r="TXQ99" s="22"/>
      <c r="TXR99" s="22"/>
      <c r="TXS99" s="22"/>
      <c r="TXT99" s="22"/>
      <c r="TXU99" s="22"/>
      <c r="TXV99" s="22"/>
      <c r="TXW99" s="22"/>
      <c r="TXX99" s="22"/>
      <c r="TXY99" s="22"/>
      <c r="TXZ99" s="22"/>
      <c r="TYA99" s="22"/>
      <c r="TYB99" s="22"/>
      <c r="TYC99" s="22"/>
      <c r="TYD99" s="22"/>
      <c r="TYE99" s="22"/>
      <c r="TYF99" s="22"/>
      <c r="TYG99" s="22"/>
      <c r="TYH99" s="22"/>
      <c r="TYI99" s="22"/>
      <c r="TYJ99" s="22"/>
      <c r="TYK99" s="22"/>
      <c r="TYL99" s="22"/>
      <c r="TYM99" s="22"/>
      <c r="TYN99" s="22"/>
      <c r="TYO99" s="22"/>
      <c r="TYP99" s="22"/>
      <c r="TYQ99" s="22"/>
      <c r="TYR99" s="22"/>
      <c r="TYS99" s="22"/>
      <c r="TYT99" s="22"/>
      <c r="TYU99" s="22"/>
      <c r="TYV99" s="22"/>
      <c r="TYW99" s="22"/>
      <c r="TYX99" s="22"/>
      <c r="TYY99" s="22"/>
      <c r="TYZ99" s="22"/>
      <c r="TZA99" s="22"/>
      <c r="TZB99" s="22"/>
      <c r="TZC99" s="22"/>
      <c r="TZD99" s="22"/>
      <c r="TZE99" s="22"/>
      <c r="TZF99" s="22"/>
      <c r="TZG99" s="22"/>
      <c r="TZH99" s="22"/>
      <c r="TZI99" s="22"/>
      <c r="TZJ99" s="22"/>
      <c r="TZK99" s="22"/>
      <c r="TZL99" s="22"/>
      <c r="TZM99" s="22"/>
      <c r="TZN99" s="22"/>
      <c r="TZO99" s="22"/>
      <c r="TZP99" s="22"/>
      <c r="TZQ99" s="22"/>
      <c r="TZR99" s="22"/>
      <c r="TZS99" s="22"/>
      <c r="TZT99" s="22"/>
      <c r="TZU99" s="22"/>
      <c r="TZV99" s="22"/>
      <c r="TZW99" s="22"/>
      <c r="TZX99" s="22"/>
      <c r="TZY99" s="22"/>
      <c r="TZZ99" s="22"/>
      <c r="UAA99" s="22"/>
      <c r="UAB99" s="22"/>
      <c r="UAC99" s="22"/>
      <c r="UAD99" s="22"/>
      <c r="UAE99" s="22"/>
      <c r="UAF99" s="22"/>
      <c r="UAG99" s="22"/>
      <c r="UAH99" s="22"/>
      <c r="UAI99" s="22"/>
      <c r="UAJ99" s="22"/>
      <c r="UAK99" s="22"/>
      <c r="UAL99" s="22"/>
      <c r="UAM99" s="22"/>
      <c r="UAN99" s="22"/>
      <c r="UAO99" s="22"/>
      <c r="UAP99" s="22"/>
      <c r="UAQ99" s="22"/>
      <c r="UAR99" s="22"/>
      <c r="UAS99" s="22"/>
      <c r="UAT99" s="22"/>
      <c r="UAU99" s="22"/>
      <c r="UAV99" s="22"/>
      <c r="UAW99" s="22"/>
      <c r="UAX99" s="22"/>
      <c r="UAY99" s="22"/>
      <c r="UAZ99" s="22"/>
      <c r="UBA99" s="22"/>
      <c r="UBB99" s="22"/>
      <c r="UBC99" s="22"/>
      <c r="UBD99" s="22"/>
      <c r="UBE99" s="22"/>
      <c r="UBF99" s="22"/>
      <c r="UBG99" s="22"/>
      <c r="UBH99" s="22"/>
      <c r="UBI99" s="22"/>
      <c r="UBJ99" s="22"/>
      <c r="UBK99" s="22"/>
      <c r="UBL99" s="22"/>
      <c r="UBM99" s="22"/>
      <c r="UBN99" s="22"/>
      <c r="UBO99" s="22"/>
      <c r="UBP99" s="22"/>
      <c r="UBQ99" s="22"/>
      <c r="UBR99" s="22"/>
      <c r="UBS99" s="22"/>
      <c r="UBT99" s="22"/>
      <c r="UBU99" s="22"/>
      <c r="UBV99" s="22"/>
      <c r="UBW99" s="22"/>
      <c r="UBX99" s="22"/>
      <c r="UBY99" s="22"/>
      <c r="UBZ99" s="22"/>
      <c r="UCA99" s="22"/>
      <c r="UCB99" s="22"/>
      <c r="UCC99" s="22"/>
      <c r="UCD99" s="22"/>
      <c r="UCE99" s="22"/>
      <c r="UCF99" s="22"/>
      <c r="UCG99" s="22"/>
      <c r="UCH99" s="22"/>
      <c r="UCI99" s="22"/>
      <c r="UCJ99" s="22"/>
      <c r="UCK99" s="22"/>
      <c r="UCL99" s="22"/>
      <c r="UCM99" s="22"/>
      <c r="UCN99" s="22"/>
      <c r="UCO99" s="22"/>
      <c r="UCP99" s="22"/>
      <c r="UCQ99" s="22"/>
      <c r="UCR99" s="22"/>
      <c r="UCS99" s="22"/>
      <c r="UCT99" s="22"/>
      <c r="UCU99" s="22"/>
      <c r="UCV99" s="22"/>
      <c r="UCW99" s="22"/>
      <c r="UCX99" s="22"/>
      <c r="UCY99" s="22"/>
      <c r="UCZ99" s="22"/>
      <c r="UDA99" s="22"/>
      <c r="UDB99" s="22"/>
      <c r="UDC99" s="22"/>
      <c r="UDD99" s="22"/>
      <c r="UDE99" s="22"/>
      <c r="UDF99" s="22"/>
      <c r="UDG99" s="22"/>
      <c r="UDH99" s="22"/>
      <c r="UDI99" s="22"/>
      <c r="UDJ99" s="22"/>
      <c r="UDK99" s="22"/>
      <c r="UDL99" s="22"/>
      <c r="UDM99" s="22"/>
      <c r="UDN99" s="22"/>
      <c r="UDO99" s="22"/>
      <c r="UDP99" s="22"/>
      <c r="UDQ99" s="22"/>
      <c r="UDR99" s="22"/>
      <c r="UDS99" s="22"/>
      <c r="UDT99" s="22"/>
      <c r="UDU99" s="22"/>
      <c r="UDV99" s="22"/>
      <c r="UDW99" s="22"/>
      <c r="UDX99" s="22"/>
      <c r="UDY99" s="22"/>
      <c r="UDZ99" s="22"/>
      <c r="UEA99" s="22"/>
      <c r="UEB99" s="22"/>
      <c r="UEC99" s="22"/>
      <c r="UED99" s="22"/>
      <c r="UEE99" s="22"/>
      <c r="UEF99" s="22"/>
      <c r="UEG99" s="22"/>
      <c r="UEH99" s="22"/>
      <c r="UEI99" s="22"/>
      <c r="UEJ99" s="22"/>
      <c r="UEK99" s="22"/>
      <c r="UEL99" s="22"/>
      <c r="UEM99" s="22"/>
      <c r="UEN99" s="22"/>
      <c r="UEO99" s="22"/>
      <c r="UEP99" s="22"/>
      <c r="UEQ99" s="22"/>
      <c r="UER99" s="22"/>
      <c r="UES99" s="22"/>
      <c r="UET99" s="22"/>
      <c r="UEU99" s="22"/>
      <c r="UEV99" s="22"/>
      <c r="UEW99" s="22"/>
      <c r="UEX99" s="22"/>
      <c r="UEY99" s="22"/>
      <c r="UEZ99" s="22"/>
      <c r="UFA99" s="22"/>
      <c r="UFB99" s="22"/>
      <c r="UFC99" s="22"/>
      <c r="UFD99" s="22"/>
      <c r="UFE99" s="22"/>
      <c r="UFF99" s="22"/>
      <c r="UFG99" s="22"/>
      <c r="UFH99" s="22"/>
      <c r="UFI99" s="22"/>
      <c r="UFJ99" s="22"/>
      <c r="UFK99" s="22"/>
      <c r="UFL99" s="22"/>
      <c r="UFM99" s="22"/>
      <c r="UFN99" s="22"/>
      <c r="UFO99" s="22"/>
      <c r="UFP99" s="22"/>
      <c r="UFQ99" s="22"/>
      <c r="UFR99" s="22"/>
      <c r="UFS99" s="22"/>
      <c r="UFT99" s="22"/>
      <c r="UFU99" s="22"/>
      <c r="UFV99" s="22"/>
      <c r="UFW99" s="22"/>
      <c r="UFX99" s="22"/>
      <c r="UFY99" s="22"/>
      <c r="UFZ99" s="22"/>
      <c r="UGA99" s="22"/>
      <c r="UGB99" s="22"/>
      <c r="UGC99" s="22"/>
      <c r="UGD99" s="22"/>
      <c r="UGE99" s="22"/>
      <c r="UGF99" s="22"/>
      <c r="UGG99" s="22"/>
      <c r="UGH99" s="22"/>
      <c r="UGI99" s="22"/>
      <c r="UGJ99" s="22"/>
      <c r="UGK99" s="22"/>
      <c r="UGL99" s="22"/>
      <c r="UGM99" s="22"/>
      <c r="UGN99" s="22"/>
      <c r="UGO99" s="22"/>
      <c r="UGP99" s="22"/>
      <c r="UGQ99" s="22"/>
      <c r="UGR99" s="22"/>
      <c r="UGS99" s="22"/>
      <c r="UGT99" s="22"/>
      <c r="UGU99" s="22"/>
      <c r="UGV99" s="22"/>
      <c r="UGW99" s="22"/>
      <c r="UGX99" s="22"/>
      <c r="UGY99" s="22"/>
      <c r="UGZ99" s="22"/>
      <c r="UHA99" s="22"/>
      <c r="UHB99" s="22"/>
      <c r="UHC99" s="22"/>
      <c r="UHD99" s="22"/>
      <c r="UHE99" s="22"/>
      <c r="UHF99" s="22"/>
      <c r="UHG99" s="22"/>
      <c r="UHH99" s="22"/>
      <c r="UHI99" s="22"/>
      <c r="UHJ99" s="22"/>
      <c r="UHK99" s="22"/>
      <c r="UHL99" s="22"/>
      <c r="UHM99" s="22"/>
      <c r="UHN99" s="22"/>
      <c r="UHO99" s="22"/>
      <c r="UHP99" s="22"/>
      <c r="UHQ99" s="22"/>
      <c r="UHR99" s="22"/>
      <c r="UHS99" s="22"/>
      <c r="UHT99" s="22"/>
      <c r="UHU99" s="22"/>
      <c r="UHV99" s="22"/>
      <c r="UHW99" s="22"/>
      <c r="UHX99" s="22"/>
      <c r="UHY99" s="22"/>
      <c r="UHZ99" s="22"/>
      <c r="UIA99" s="22"/>
      <c r="UIB99" s="22"/>
      <c r="UIC99" s="22"/>
      <c r="UID99" s="22"/>
      <c r="UIE99" s="22"/>
      <c r="UIF99" s="22"/>
      <c r="UIG99" s="22"/>
      <c r="UIH99" s="22"/>
      <c r="UII99" s="22"/>
      <c r="UIJ99" s="22"/>
      <c r="UIK99" s="22"/>
      <c r="UIL99" s="22"/>
      <c r="UIM99" s="22"/>
      <c r="UIN99" s="22"/>
      <c r="UIO99" s="22"/>
      <c r="UIP99" s="22"/>
      <c r="UIQ99" s="22"/>
      <c r="UIR99" s="22"/>
      <c r="UIS99" s="22"/>
      <c r="UIT99" s="22"/>
      <c r="UIU99" s="22"/>
      <c r="UIV99" s="22"/>
      <c r="UIW99" s="22"/>
      <c r="UIX99" s="22"/>
      <c r="UIY99" s="22"/>
      <c r="UIZ99" s="22"/>
      <c r="UJA99" s="22"/>
      <c r="UJB99" s="22"/>
      <c r="UJC99" s="22"/>
      <c r="UJD99" s="22"/>
      <c r="UJE99" s="22"/>
      <c r="UJF99" s="22"/>
      <c r="UJG99" s="22"/>
      <c r="UJH99" s="22"/>
      <c r="UJI99" s="22"/>
      <c r="UJJ99" s="22"/>
      <c r="UJK99" s="22"/>
      <c r="UJL99" s="22"/>
      <c r="UJM99" s="22"/>
      <c r="UJN99" s="22"/>
      <c r="UJO99" s="22"/>
      <c r="UJP99" s="22"/>
      <c r="UJQ99" s="22"/>
      <c r="UJR99" s="22"/>
      <c r="UJS99" s="22"/>
      <c r="UJT99" s="22"/>
      <c r="UJU99" s="22"/>
      <c r="UJV99" s="22"/>
      <c r="UJW99" s="22"/>
      <c r="UJX99" s="22"/>
      <c r="UJY99" s="22"/>
      <c r="UJZ99" s="22"/>
      <c r="UKA99" s="22"/>
      <c r="UKB99" s="22"/>
      <c r="UKC99" s="22"/>
      <c r="UKD99" s="22"/>
      <c r="UKE99" s="22"/>
      <c r="UKF99" s="22"/>
      <c r="UKG99" s="22"/>
      <c r="UKH99" s="22"/>
      <c r="UKI99" s="22"/>
      <c r="UKJ99" s="22"/>
      <c r="UKK99" s="22"/>
      <c r="UKL99" s="22"/>
      <c r="UKM99" s="22"/>
      <c r="UKN99" s="22"/>
      <c r="UKO99" s="22"/>
      <c r="UKP99" s="22"/>
      <c r="UKQ99" s="22"/>
      <c r="UKR99" s="22"/>
      <c r="UKS99" s="22"/>
      <c r="UKT99" s="22"/>
      <c r="UKU99" s="22"/>
      <c r="UKV99" s="22"/>
      <c r="UKW99" s="22"/>
      <c r="UKX99" s="22"/>
      <c r="UKY99" s="22"/>
      <c r="UKZ99" s="22"/>
      <c r="ULA99" s="22"/>
      <c r="ULB99" s="22"/>
      <c r="ULC99" s="22"/>
      <c r="ULD99" s="22"/>
      <c r="ULE99" s="22"/>
      <c r="ULF99" s="22"/>
      <c r="ULG99" s="22"/>
      <c r="ULH99" s="22"/>
      <c r="ULI99" s="22"/>
      <c r="ULJ99" s="22"/>
      <c r="ULK99" s="22"/>
      <c r="ULL99" s="22"/>
      <c r="ULM99" s="22"/>
      <c r="ULN99" s="22"/>
      <c r="ULO99" s="22"/>
      <c r="ULP99" s="22"/>
      <c r="ULQ99" s="22"/>
      <c r="ULR99" s="22"/>
      <c r="ULS99" s="22"/>
      <c r="ULT99" s="22"/>
      <c r="ULU99" s="22"/>
      <c r="ULV99" s="22"/>
      <c r="ULW99" s="22"/>
      <c r="ULX99" s="22"/>
      <c r="ULY99" s="22"/>
      <c r="ULZ99" s="22"/>
      <c r="UMA99" s="22"/>
      <c r="UMB99" s="22"/>
      <c r="UMC99" s="22"/>
      <c r="UMD99" s="22"/>
      <c r="UME99" s="22"/>
      <c r="UMF99" s="22"/>
      <c r="UMG99" s="22"/>
      <c r="UMH99" s="22"/>
      <c r="UMI99" s="22"/>
      <c r="UMJ99" s="22"/>
      <c r="UMK99" s="22"/>
      <c r="UML99" s="22"/>
      <c r="UMM99" s="22"/>
      <c r="UMN99" s="22"/>
      <c r="UMO99" s="22"/>
      <c r="UMP99" s="22"/>
      <c r="UMQ99" s="22"/>
      <c r="UMR99" s="22"/>
      <c r="UMS99" s="22"/>
      <c r="UMT99" s="22"/>
      <c r="UMU99" s="22"/>
      <c r="UMV99" s="22"/>
      <c r="UMW99" s="22"/>
      <c r="UMX99" s="22"/>
      <c r="UMY99" s="22"/>
      <c r="UMZ99" s="22"/>
      <c r="UNA99" s="22"/>
      <c r="UNB99" s="22"/>
      <c r="UNC99" s="22"/>
      <c r="UND99" s="22"/>
      <c r="UNE99" s="22"/>
      <c r="UNF99" s="22"/>
      <c r="UNG99" s="22"/>
      <c r="UNH99" s="22"/>
      <c r="UNI99" s="22"/>
      <c r="UNJ99" s="22"/>
      <c r="UNK99" s="22"/>
      <c r="UNL99" s="22"/>
      <c r="UNM99" s="22"/>
      <c r="UNN99" s="22"/>
      <c r="UNO99" s="22"/>
      <c r="UNP99" s="22"/>
      <c r="UNQ99" s="22"/>
      <c r="UNR99" s="22"/>
      <c r="UNS99" s="22"/>
      <c r="UNT99" s="22"/>
      <c r="UNU99" s="22"/>
      <c r="UNV99" s="22"/>
      <c r="UNW99" s="22"/>
      <c r="UNX99" s="22"/>
      <c r="UNY99" s="22"/>
      <c r="UNZ99" s="22"/>
      <c r="UOA99" s="22"/>
      <c r="UOB99" s="22"/>
      <c r="UOC99" s="22"/>
      <c r="UOD99" s="22"/>
      <c r="UOE99" s="22"/>
      <c r="UOF99" s="22"/>
      <c r="UOG99" s="22"/>
      <c r="UOH99" s="22"/>
      <c r="UOI99" s="22"/>
      <c r="UOJ99" s="22"/>
      <c r="UOK99" s="22"/>
      <c r="UOL99" s="22"/>
      <c r="UOM99" s="22"/>
      <c r="UON99" s="22"/>
      <c r="UOO99" s="22"/>
      <c r="UOP99" s="22"/>
      <c r="UOQ99" s="22"/>
      <c r="UOR99" s="22"/>
      <c r="UOS99" s="22"/>
      <c r="UOT99" s="22"/>
      <c r="UOU99" s="22"/>
      <c r="UOV99" s="22"/>
      <c r="UOW99" s="22"/>
      <c r="UOX99" s="22"/>
      <c r="UOY99" s="22"/>
      <c r="UOZ99" s="22"/>
      <c r="UPA99" s="22"/>
      <c r="UPB99" s="22"/>
      <c r="UPC99" s="22"/>
      <c r="UPD99" s="22"/>
      <c r="UPE99" s="22"/>
      <c r="UPF99" s="22"/>
      <c r="UPG99" s="22"/>
      <c r="UPH99" s="22"/>
      <c r="UPI99" s="22"/>
      <c r="UPJ99" s="22"/>
      <c r="UPK99" s="22"/>
      <c r="UPL99" s="22"/>
      <c r="UPM99" s="22"/>
      <c r="UPN99" s="22"/>
      <c r="UPO99" s="22"/>
      <c r="UPP99" s="22"/>
      <c r="UPQ99" s="22"/>
      <c r="UPR99" s="22"/>
      <c r="UPS99" s="22"/>
      <c r="UPT99" s="22"/>
      <c r="UPU99" s="22"/>
      <c r="UPV99" s="22"/>
      <c r="UPW99" s="22"/>
      <c r="UPX99" s="22"/>
      <c r="UPY99" s="22"/>
      <c r="UPZ99" s="22"/>
      <c r="UQA99" s="22"/>
      <c r="UQB99" s="22"/>
      <c r="UQC99" s="22"/>
      <c r="UQD99" s="22"/>
      <c r="UQE99" s="22"/>
      <c r="UQF99" s="22"/>
      <c r="UQG99" s="22"/>
      <c r="UQH99" s="22"/>
      <c r="UQI99" s="22"/>
      <c r="UQJ99" s="22"/>
      <c r="UQK99" s="22"/>
      <c r="UQL99" s="22"/>
      <c r="UQM99" s="22"/>
      <c r="UQN99" s="22"/>
      <c r="UQO99" s="22"/>
      <c r="UQP99" s="22"/>
      <c r="UQQ99" s="22"/>
      <c r="UQR99" s="22"/>
      <c r="UQS99" s="22"/>
      <c r="UQT99" s="22"/>
      <c r="UQU99" s="22"/>
      <c r="UQV99" s="22"/>
      <c r="UQW99" s="22"/>
      <c r="UQX99" s="22"/>
      <c r="UQY99" s="22"/>
      <c r="UQZ99" s="22"/>
      <c r="URA99" s="22"/>
      <c r="URB99" s="22"/>
      <c r="URC99" s="22"/>
      <c r="URD99" s="22"/>
      <c r="URE99" s="22"/>
      <c r="URF99" s="22"/>
      <c r="URG99" s="22"/>
      <c r="URH99" s="22"/>
      <c r="URI99" s="22"/>
      <c r="URJ99" s="22"/>
      <c r="URK99" s="22"/>
      <c r="URL99" s="22"/>
      <c r="URM99" s="22"/>
      <c r="URN99" s="22"/>
      <c r="URO99" s="22"/>
      <c r="URP99" s="22"/>
      <c r="URQ99" s="22"/>
      <c r="URR99" s="22"/>
      <c r="URS99" s="22"/>
      <c r="URT99" s="22"/>
      <c r="URU99" s="22"/>
      <c r="URV99" s="22"/>
      <c r="URW99" s="22"/>
      <c r="URX99" s="22"/>
      <c r="URY99" s="22"/>
      <c r="URZ99" s="22"/>
      <c r="USA99" s="22"/>
      <c r="USB99" s="22"/>
      <c r="USC99" s="22"/>
      <c r="USD99" s="22"/>
      <c r="USE99" s="22"/>
      <c r="USF99" s="22"/>
      <c r="USG99" s="22"/>
      <c r="USH99" s="22"/>
      <c r="USI99" s="22"/>
      <c r="USJ99" s="22"/>
      <c r="USK99" s="22"/>
      <c r="USL99" s="22"/>
      <c r="USM99" s="22"/>
      <c r="USN99" s="22"/>
      <c r="USO99" s="22"/>
      <c r="USP99" s="22"/>
      <c r="USQ99" s="22"/>
      <c r="USR99" s="22"/>
      <c r="USS99" s="22"/>
      <c r="UST99" s="22"/>
      <c r="USU99" s="22"/>
      <c r="USV99" s="22"/>
      <c r="USW99" s="22"/>
      <c r="USX99" s="22"/>
      <c r="USY99" s="22"/>
      <c r="USZ99" s="22"/>
      <c r="UTA99" s="22"/>
      <c r="UTB99" s="22"/>
      <c r="UTC99" s="22"/>
      <c r="UTD99" s="22"/>
      <c r="UTE99" s="22"/>
      <c r="UTF99" s="22"/>
      <c r="UTG99" s="22"/>
      <c r="UTH99" s="22"/>
      <c r="UTI99" s="22"/>
      <c r="UTJ99" s="22"/>
      <c r="UTK99" s="22"/>
      <c r="UTL99" s="22"/>
      <c r="UTM99" s="22"/>
      <c r="UTN99" s="22"/>
      <c r="UTO99" s="22"/>
      <c r="UTP99" s="22"/>
      <c r="UTQ99" s="22"/>
      <c r="UTR99" s="22"/>
      <c r="UTS99" s="22"/>
      <c r="UTT99" s="22"/>
      <c r="UTU99" s="22"/>
      <c r="UTV99" s="22"/>
      <c r="UTW99" s="22"/>
      <c r="UTX99" s="22"/>
      <c r="UTY99" s="22"/>
      <c r="UTZ99" s="22"/>
      <c r="UUA99" s="22"/>
      <c r="UUB99" s="22"/>
      <c r="UUC99" s="22"/>
      <c r="UUD99" s="22"/>
      <c r="UUE99" s="22"/>
      <c r="UUF99" s="22"/>
      <c r="UUG99" s="22"/>
      <c r="UUH99" s="22"/>
      <c r="UUI99" s="22"/>
      <c r="UUJ99" s="22"/>
      <c r="UUK99" s="22"/>
      <c r="UUL99" s="22"/>
      <c r="UUM99" s="22"/>
      <c r="UUN99" s="22"/>
      <c r="UUO99" s="22"/>
      <c r="UUP99" s="22"/>
      <c r="UUQ99" s="22"/>
      <c r="UUR99" s="22"/>
      <c r="UUS99" s="22"/>
      <c r="UUT99" s="22"/>
      <c r="UUU99" s="22"/>
      <c r="UUV99" s="22"/>
      <c r="UUW99" s="22"/>
      <c r="UUX99" s="22"/>
      <c r="UUY99" s="22"/>
      <c r="UUZ99" s="22"/>
      <c r="UVA99" s="22"/>
      <c r="UVB99" s="22"/>
      <c r="UVC99" s="22"/>
      <c r="UVD99" s="22"/>
      <c r="UVE99" s="22"/>
      <c r="UVF99" s="22"/>
      <c r="UVG99" s="22"/>
      <c r="UVH99" s="22"/>
      <c r="UVI99" s="22"/>
      <c r="UVJ99" s="22"/>
      <c r="UVK99" s="22"/>
      <c r="UVL99" s="22"/>
      <c r="UVM99" s="22"/>
      <c r="UVN99" s="22"/>
      <c r="UVO99" s="22"/>
      <c r="UVP99" s="22"/>
      <c r="UVQ99" s="22"/>
      <c r="UVR99" s="22"/>
      <c r="UVS99" s="22"/>
      <c r="UVT99" s="22"/>
      <c r="UVU99" s="22"/>
      <c r="UVV99" s="22"/>
      <c r="UVW99" s="22"/>
      <c r="UVX99" s="22"/>
      <c r="UVY99" s="22"/>
      <c r="UVZ99" s="22"/>
      <c r="UWA99" s="22"/>
      <c r="UWB99" s="22"/>
      <c r="UWC99" s="22"/>
      <c r="UWD99" s="22"/>
      <c r="UWE99" s="22"/>
      <c r="UWF99" s="22"/>
      <c r="UWG99" s="22"/>
      <c r="UWH99" s="22"/>
      <c r="UWI99" s="22"/>
      <c r="UWJ99" s="22"/>
      <c r="UWK99" s="22"/>
      <c r="UWL99" s="22"/>
      <c r="UWM99" s="22"/>
      <c r="UWN99" s="22"/>
      <c r="UWO99" s="22"/>
      <c r="UWP99" s="22"/>
      <c r="UWQ99" s="22"/>
      <c r="UWR99" s="22"/>
      <c r="UWS99" s="22"/>
      <c r="UWT99" s="22"/>
      <c r="UWU99" s="22"/>
      <c r="UWV99" s="22"/>
      <c r="UWW99" s="22"/>
      <c r="UWX99" s="22"/>
      <c r="UWY99" s="22"/>
      <c r="UWZ99" s="22"/>
      <c r="UXA99" s="22"/>
      <c r="UXB99" s="22"/>
      <c r="UXC99" s="22"/>
      <c r="UXD99" s="22"/>
      <c r="UXE99" s="22"/>
      <c r="UXF99" s="22"/>
      <c r="UXG99" s="22"/>
      <c r="UXH99" s="22"/>
      <c r="UXI99" s="22"/>
      <c r="UXJ99" s="22"/>
      <c r="UXK99" s="22"/>
      <c r="UXL99" s="22"/>
      <c r="UXM99" s="22"/>
      <c r="UXN99" s="22"/>
      <c r="UXO99" s="22"/>
      <c r="UXP99" s="22"/>
      <c r="UXQ99" s="22"/>
      <c r="UXR99" s="22"/>
      <c r="UXS99" s="22"/>
      <c r="UXT99" s="22"/>
      <c r="UXU99" s="22"/>
      <c r="UXV99" s="22"/>
      <c r="UXW99" s="22"/>
      <c r="UXX99" s="22"/>
      <c r="UXY99" s="22"/>
      <c r="UXZ99" s="22"/>
      <c r="UYA99" s="22"/>
      <c r="UYB99" s="22"/>
      <c r="UYC99" s="22"/>
      <c r="UYD99" s="22"/>
      <c r="UYE99" s="22"/>
      <c r="UYF99" s="22"/>
      <c r="UYG99" s="22"/>
      <c r="UYH99" s="22"/>
      <c r="UYI99" s="22"/>
      <c r="UYJ99" s="22"/>
      <c r="UYK99" s="22"/>
      <c r="UYL99" s="22"/>
      <c r="UYM99" s="22"/>
      <c r="UYN99" s="22"/>
      <c r="UYO99" s="22"/>
      <c r="UYP99" s="22"/>
      <c r="UYQ99" s="22"/>
      <c r="UYR99" s="22"/>
      <c r="UYS99" s="22"/>
      <c r="UYT99" s="22"/>
      <c r="UYU99" s="22"/>
      <c r="UYV99" s="22"/>
      <c r="UYW99" s="22"/>
      <c r="UYX99" s="22"/>
      <c r="UYY99" s="22"/>
      <c r="UYZ99" s="22"/>
      <c r="UZA99" s="22"/>
      <c r="UZB99" s="22"/>
      <c r="UZC99" s="22"/>
      <c r="UZD99" s="22"/>
      <c r="UZE99" s="22"/>
      <c r="UZF99" s="22"/>
      <c r="UZG99" s="22"/>
      <c r="UZH99" s="22"/>
      <c r="UZI99" s="22"/>
      <c r="UZJ99" s="22"/>
      <c r="UZK99" s="22"/>
      <c r="UZL99" s="22"/>
      <c r="UZM99" s="22"/>
      <c r="UZN99" s="22"/>
      <c r="UZO99" s="22"/>
      <c r="UZP99" s="22"/>
      <c r="UZQ99" s="22"/>
      <c r="UZR99" s="22"/>
      <c r="UZS99" s="22"/>
      <c r="UZT99" s="22"/>
      <c r="UZU99" s="22"/>
      <c r="UZV99" s="22"/>
      <c r="UZW99" s="22"/>
      <c r="UZX99" s="22"/>
      <c r="UZY99" s="22"/>
      <c r="UZZ99" s="22"/>
      <c r="VAA99" s="22"/>
      <c r="VAB99" s="22"/>
      <c r="VAC99" s="22"/>
      <c r="VAD99" s="22"/>
      <c r="VAE99" s="22"/>
      <c r="VAF99" s="22"/>
      <c r="VAG99" s="22"/>
      <c r="VAH99" s="22"/>
      <c r="VAI99" s="22"/>
      <c r="VAJ99" s="22"/>
      <c r="VAK99" s="22"/>
      <c r="VAL99" s="22"/>
      <c r="VAM99" s="22"/>
      <c r="VAN99" s="22"/>
      <c r="VAO99" s="22"/>
      <c r="VAP99" s="22"/>
      <c r="VAQ99" s="22"/>
      <c r="VAR99" s="22"/>
      <c r="VAS99" s="22"/>
      <c r="VAT99" s="22"/>
      <c r="VAU99" s="22"/>
      <c r="VAV99" s="22"/>
      <c r="VAW99" s="22"/>
      <c r="VAX99" s="22"/>
      <c r="VAY99" s="22"/>
      <c r="VAZ99" s="22"/>
      <c r="VBA99" s="22"/>
      <c r="VBB99" s="22"/>
      <c r="VBC99" s="22"/>
      <c r="VBD99" s="22"/>
      <c r="VBE99" s="22"/>
      <c r="VBF99" s="22"/>
      <c r="VBG99" s="22"/>
      <c r="VBH99" s="22"/>
      <c r="VBI99" s="22"/>
      <c r="VBJ99" s="22"/>
      <c r="VBK99" s="22"/>
      <c r="VBL99" s="22"/>
      <c r="VBM99" s="22"/>
      <c r="VBN99" s="22"/>
      <c r="VBO99" s="22"/>
      <c r="VBP99" s="22"/>
      <c r="VBQ99" s="22"/>
      <c r="VBR99" s="22"/>
      <c r="VBS99" s="22"/>
      <c r="VBT99" s="22"/>
      <c r="VBU99" s="22"/>
      <c r="VBV99" s="22"/>
      <c r="VBW99" s="22"/>
      <c r="VBX99" s="22"/>
      <c r="VBY99" s="22"/>
      <c r="VBZ99" s="22"/>
      <c r="VCA99" s="22"/>
      <c r="VCB99" s="22"/>
      <c r="VCC99" s="22"/>
      <c r="VCD99" s="22"/>
      <c r="VCE99" s="22"/>
      <c r="VCF99" s="22"/>
      <c r="VCG99" s="22"/>
      <c r="VCH99" s="22"/>
      <c r="VCI99" s="22"/>
      <c r="VCJ99" s="22"/>
      <c r="VCK99" s="22"/>
      <c r="VCL99" s="22"/>
      <c r="VCM99" s="22"/>
      <c r="VCN99" s="22"/>
      <c r="VCO99" s="22"/>
      <c r="VCP99" s="22"/>
      <c r="VCQ99" s="22"/>
      <c r="VCR99" s="22"/>
      <c r="VCS99" s="22"/>
      <c r="VCT99" s="22"/>
      <c r="VCU99" s="22"/>
      <c r="VCV99" s="22"/>
      <c r="VCW99" s="22"/>
      <c r="VCX99" s="22"/>
      <c r="VCY99" s="22"/>
      <c r="VCZ99" s="22"/>
      <c r="VDA99" s="22"/>
      <c r="VDB99" s="22"/>
      <c r="VDC99" s="22"/>
      <c r="VDD99" s="22"/>
      <c r="VDE99" s="22"/>
      <c r="VDF99" s="22"/>
      <c r="VDG99" s="22"/>
      <c r="VDH99" s="22"/>
      <c r="VDI99" s="22"/>
      <c r="VDJ99" s="22"/>
      <c r="VDK99" s="22"/>
      <c r="VDL99" s="22"/>
      <c r="VDM99" s="22"/>
      <c r="VDN99" s="22"/>
      <c r="VDO99" s="22"/>
      <c r="VDP99" s="22"/>
      <c r="VDQ99" s="22"/>
      <c r="VDR99" s="22"/>
      <c r="VDS99" s="22"/>
      <c r="VDT99" s="22"/>
      <c r="VDU99" s="22"/>
      <c r="VDV99" s="22"/>
      <c r="VDW99" s="22"/>
      <c r="VDX99" s="22"/>
      <c r="VDY99" s="22"/>
      <c r="VDZ99" s="22"/>
      <c r="VEA99" s="22"/>
      <c r="VEB99" s="22"/>
      <c r="VEC99" s="22"/>
      <c r="VED99" s="22"/>
      <c r="VEE99" s="22"/>
      <c r="VEF99" s="22"/>
      <c r="VEG99" s="22"/>
      <c r="VEH99" s="22"/>
      <c r="VEI99" s="22"/>
      <c r="VEJ99" s="22"/>
      <c r="VEK99" s="22"/>
      <c r="VEL99" s="22"/>
      <c r="VEM99" s="22"/>
      <c r="VEN99" s="22"/>
      <c r="VEO99" s="22"/>
      <c r="VEP99" s="22"/>
      <c r="VEQ99" s="22"/>
      <c r="VER99" s="22"/>
      <c r="VES99" s="22"/>
      <c r="VET99" s="22"/>
      <c r="VEU99" s="22"/>
      <c r="VEV99" s="22"/>
      <c r="VEW99" s="22"/>
      <c r="VEX99" s="22"/>
      <c r="VEY99" s="22"/>
      <c r="VEZ99" s="22"/>
      <c r="VFA99" s="22"/>
      <c r="VFB99" s="22"/>
      <c r="VFC99" s="22"/>
      <c r="VFD99" s="22"/>
      <c r="VFE99" s="22"/>
      <c r="VFF99" s="22"/>
      <c r="VFG99" s="22"/>
      <c r="VFH99" s="22"/>
      <c r="VFI99" s="22"/>
      <c r="VFJ99" s="22"/>
      <c r="VFK99" s="22"/>
      <c r="VFL99" s="22"/>
      <c r="VFM99" s="22"/>
      <c r="VFN99" s="22"/>
      <c r="VFO99" s="22"/>
      <c r="VFP99" s="22"/>
      <c r="VFQ99" s="22"/>
      <c r="VFR99" s="22"/>
      <c r="VFS99" s="22"/>
      <c r="VFT99" s="22"/>
      <c r="VFU99" s="22"/>
      <c r="VFV99" s="22"/>
      <c r="VFW99" s="22"/>
      <c r="VFX99" s="22"/>
      <c r="VFY99" s="22"/>
      <c r="VFZ99" s="22"/>
      <c r="VGA99" s="22"/>
      <c r="VGB99" s="22"/>
      <c r="VGC99" s="22"/>
      <c r="VGD99" s="22"/>
      <c r="VGE99" s="22"/>
      <c r="VGF99" s="22"/>
      <c r="VGG99" s="22"/>
      <c r="VGH99" s="22"/>
      <c r="VGI99" s="22"/>
      <c r="VGJ99" s="22"/>
      <c r="VGK99" s="22"/>
      <c r="VGL99" s="22"/>
      <c r="VGM99" s="22"/>
      <c r="VGN99" s="22"/>
      <c r="VGO99" s="22"/>
      <c r="VGP99" s="22"/>
      <c r="VGQ99" s="22"/>
      <c r="VGR99" s="22"/>
      <c r="VGS99" s="22"/>
      <c r="VGT99" s="22"/>
      <c r="VGU99" s="22"/>
      <c r="VGV99" s="22"/>
      <c r="VGW99" s="22"/>
      <c r="VGX99" s="22"/>
      <c r="VGY99" s="22"/>
      <c r="VGZ99" s="22"/>
      <c r="VHA99" s="22"/>
      <c r="VHB99" s="22"/>
      <c r="VHC99" s="22"/>
      <c r="VHD99" s="22"/>
      <c r="VHE99" s="22"/>
      <c r="VHF99" s="22"/>
      <c r="VHG99" s="22"/>
      <c r="VHH99" s="22"/>
      <c r="VHI99" s="22"/>
      <c r="VHJ99" s="22"/>
      <c r="VHK99" s="22"/>
      <c r="VHL99" s="22"/>
      <c r="VHM99" s="22"/>
      <c r="VHN99" s="22"/>
      <c r="VHO99" s="22"/>
      <c r="VHP99" s="22"/>
      <c r="VHQ99" s="22"/>
      <c r="VHR99" s="22"/>
      <c r="VHS99" s="22"/>
      <c r="VHT99" s="22"/>
      <c r="VHU99" s="22"/>
      <c r="VHV99" s="22"/>
      <c r="VHW99" s="22"/>
      <c r="VHX99" s="22"/>
      <c r="VHY99" s="22"/>
      <c r="VHZ99" s="22"/>
      <c r="VIA99" s="22"/>
      <c r="VIB99" s="22"/>
      <c r="VIC99" s="22"/>
      <c r="VID99" s="22"/>
      <c r="VIE99" s="22"/>
      <c r="VIF99" s="22"/>
      <c r="VIG99" s="22"/>
      <c r="VIH99" s="22"/>
      <c r="VII99" s="22"/>
      <c r="VIJ99" s="22"/>
      <c r="VIK99" s="22"/>
      <c r="VIL99" s="22"/>
      <c r="VIM99" s="22"/>
      <c r="VIN99" s="22"/>
      <c r="VIO99" s="22"/>
      <c r="VIP99" s="22"/>
      <c r="VIQ99" s="22"/>
      <c r="VIR99" s="22"/>
      <c r="VIS99" s="22"/>
      <c r="VIT99" s="22"/>
      <c r="VIU99" s="22"/>
      <c r="VIV99" s="22"/>
      <c r="VIW99" s="22"/>
      <c r="VIX99" s="22"/>
      <c r="VIY99" s="22"/>
      <c r="VIZ99" s="22"/>
      <c r="VJA99" s="22"/>
      <c r="VJB99" s="22"/>
      <c r="VJC99" s="22"/>
      <c r="VJD99" s="22"/>
      <c r="VJE99" s="22"/>
      <c r="VJF99" s="22"/>
      <c r="VJG99" s="22"/>
      <c r="VJH99" s="22"/>
      <c r="VJI99" s="22"/>
      <c r="VJJ99" s="22"/>
      <c r="VJK99" s="22"/>
      <c r="VJL99" s="22"/>
      <c r="VJM99" s="22"/>
      <c r="VJN99" s="22"/>
      <c r="VJO99" s="22"/>
      <c r="VJP99" s="22"/>
      <c r="VJQ99" s="22"/>
      <c r="VJR99" s="22"/>
      <c r="VJS99" s="22"/>
      <c r="VJT99" s="22"/>
      <c r="VJU99" s="22"/>
      <c r="VJV99" s="22"/>
      <c r="VJW99" s="22"/>
      <c r="VJX99" s="22"/>
      <c r="VJY99" s="22"/>
      <c r="VJZ99" s="22"/>
      <c r="VKA99" s="22"/>
      <c r="VKB99" s="22"/>
      <c r="VKC99" s="22"/>
      <c r="VKD99" s="22"/>
      <c r="VKE99" s="22"/>
      <c r="VKF99" s="22"/>
      <c r="VKG99" s="22"/>
      <c r="VKH99" s="22"/>
      <c r="VKI99" s="22"/>
      <c r="VKJ99" s="22"/>
      <c r="VKK99" s="22"/>
      <c r="VKL99" s="22"/>
      <c r="VKM99" s="22"/>
      <c r="VKN99" s="22"/>
      <c r="VKO99" s="22"/>
      <c r="VKP99" s="22"/>
      <c r="VKQ99" s="22"/>
      <c r="VKR99" s="22"/>
      <c r="VKS99" s="22"/>
      <c r="VKT99" s="22"/>
      <c r="VKU99" s="22"/>
      <c r="VKV99" s="22"/>
      <c r="VKW99" s="22"/>
      <c r="VKX99" s="22"/>
      <c r="VKY99" s="22"/>
      <c r="VKZ99" s="22"/>
      <c r="VLA99" s="22"/>
      <c r="VLB99" s="22"/>
      <c r="VLC99" s="22"/>
      <c r="VLD99" s="22"/>
      <c r="VLE99" s="22"/>
      <c r="VLF99" s="22"/>
      <c r="VLG99" s="22"/>
      <c r="VLH99" s="22"/>
      <c r="VLI99" s="22"/>
      <c r="VLJ99" s="22"/>
      <c r="VLK99" s="22"/>
      <c r="VLL99" s="22"/>
      <c r="VLM99" s="22"/>
      <c r="VLN99" s="22"/>
      <c r="VLO99" s="22"/>
      <c r="VLP99" s="22"/>
      <c r="VLQ99" s="22"/>
      <c r="VLR99" s="22"/>
      <c r="VLS99" s="22"/>
      <c r="VLT99" s="22"/>
      <c r="VLU99" s="22"/>
      <c r="VLV99" s="22"/>
      <c r="VLW99" s="22"/>
      <c r="VLX99" s="22"/>
      <c r="VLY99" s="22"/>
      <c r="VLZ99" s="22"/>
      <c r="VMA99" s="22"/>
      <c r="VMB99" s="22"/>
      <c r="VMC99" s="22"/>
      <c r="VMD99" s="22"/>
      <c r="VME99" s="22"/>
      <c r="VMF99" s="22"/>
      <c r="VMG99" s="22"/>
      <c r="VMH99" s="22"/>
      <c r="VMI99" s="22"/>
      <c r="VMJ99" s="22"/>
      <c r="VMK99" s="22"/>
      <c r="VML99" s="22"/>
      <c r="VMM99" s="22"/>
      <c r="VMN99" s="22"/>
      <c r="VMO99" s="22"/>
      <c r="VMP99" s="22"/>
      <c r="VMQ99" s="22"/>
      <c r="VMR99" s="22"/>
      <c r="VMS99" s="22"/>
      <c r="VMT99" s="22"/>
      <c r="VMU99" s="22"/>
      <c r="VMV99" s="22"/>
      <c r="VMW99" s="22"/>
      <c r="VMX99" s="22"/>
      <c r="VMY99" s="22"/>
      <c r="VMZ99" s="22"/>
      <c r="VNA99" s="22"/>
      <c r="VNB99" s="22"/>
      <c r="VNC99" s="22"/>
      <c r="VND99" s="22"/>
      <c r="VNE99" s="22"/>
      <c r="VNF99" s="22"/>
      <c r="VNG99" s="22"/>
      <c r="VNH99" s="22"/>
      <c r="VNI99" s="22"/>
      <c r="VNJ99" s="22"/>
      <c r="VNK99" s="22"/>
      <c r="VNL99" s="22"/>
      <c r="VNM99" s="22"/>
      <c r="VNN99" s="22"/>
      <c r="VNO99" s="22"/>
      <c r="VNP99" s="22"/>
      <c r="VNQ99" s="22"/>
      <c r="VNR99" s="22"/>
      <c r="VNS99" s="22"/>
      <c r="VNT99" s="22"/>
      <c r="VNU99" s="22"/>
      <c r="VNV99" s="22"/>
      <c r="VNW99" s="22"/>
      <c r="VNX99" s="22"/>
      <c r="VNY99" s="22"/>
      <c r="VNZ99" s="22"/>
      <c r="VOA99" s="22"/>
      <c r="VOB99" s="22"/>
      <c r="VOC99" s="22"/>
      <c r="VOD99" s="22"/>
      <c r="VOE99" s="22"/>
      <c r="VOF99" s="22"/>
      <c r="VOG99" s="22"/>
      <c r="VOH99" s="22"/>
      <c r="VOI99" s="22"/>
      <c r="VOJ99" s="22"/>
      <c r="VOK99" s="22"/>
      <c r="VOL99" s="22"/>
      <c r="VOM99" s="22"/>
      <c r="VON99" s="22"/>
      <c r="VOO99" s="22"/>
      <c r="VOP99" s="22"/>
      <c r="VOQ99" s="22"/>
      <c r="VOR99" s="22"/>
      <c r="VOS99" s="22"/>
      <c r="VOT99" s="22"/>
      <c r="VOU99" s="22"/>
      <c r="VOV99" s="22"/>
      <c r="VOW99" s="22"/>
      <c r="VOX99" s="22"/>
      <c r="VOY99" s="22"/>
      <c r="VOZ99" s="22"/>
      <c r="VPA99" s="22"/>
      <c r="VPB99" s="22"/>
      <c r="VPC99" s="22"/>
      <c r="VPD99" s="22"/>
      <c r="VPE99" s="22"/>
      <c r="VPF99" s="22"/>
      <c r="VPG99" s="22"/>
      <c r="VPH99" s="22"/>
      <c r="VPI99" s="22"/>
      <c r="VPJ99" s="22"/>
      <c r="VPK99" s="22"/>
      <c r="VPL99" s="22"/>
      <c r="VPM99" s="22"/>
      <c r="VPN99" s="22"/>
      <c r="VPO99" s="22"/>
      <c r="VPP99" s="22"/>
      <c r="VPQ99" s="22"/>
      <c r="VPR99" s="22"/>
      <c r="VPS99" s="22"/>
      <c r="VPT99" s="22"/>
      <c r="VPU99" s="22"/>
      <c r="VPV99" s="22"/>
      <c r="VPW99" s="22"/>
      <c r="VPX99" s="22"/>
      <c r="VPY99" s="22"/>
      <c r="VPZ99" s="22"/>
      <c r="VQA99" s="22"/>
      <c r="VQB99" s="22"/>
      <c r="VQC99" s="22"/>
      <c r="VQD99" s="22"/>
      <c r="VQE99" s="22"/>
      <c r="VQF99" s="22"/>
      <c r="VQG99" s="22"/>
      <c r="VQH99" s="22"/>
      <c r="VQI99" s="22"/>
      <c r="VQJ99" s="22"/>
      <c r="VQK99" s="22"/>
      <c r="VQL99" s="22"/>
      <c r="VQM99" s="22"/>
      <c r="VQN99" s="22"/>
      <c r="VQO99" s="22"/>
      <c r="VQP99" s="22"/>
      <c r="VQQ99" s="22"/>
      <c r="VQR99" s="22"/>
      <c r="VQS99" s="22"/>
      <c r="VQT99" s="22"/>
      <c r="VQU99" s="22"/>
      <c r="VQV99" s="22"/>
      <c r="VQW99" s="22"/>
      <c r="VQX99" s="22"/>
      <c r="VQY99" s="22"/>
      <c r="VQZ99" s="22"/>
      <c r="VRA99" s="22"/>
      <c r="VRB99" s="22"/>
      <c r="VRC99" s="22"/>
      <c r="VRD99" s="22"/>
      <c r="VRE99" s="22"/>
      <c r="VRF99" s="22"/>
      <c r="VRG99" s="22"/>
      <c r="VRH99" s="22"/>
      <c r="VRI99" s="22"/>
      <c r="VRJ99" s="22"/>
      <c r="VRK99" s="22"/>
      <c r="VRL99" s="22"/>
      <c r="VRM99" s="22"/>
      <c r="VRN99" s="22"/>
      <c r="VRO99" s="22"/>
      <c r="VRP99" s="22"/>
      <c r="VRQ99" s="22"/>
      <c r="VRR99" s="22"/>
      <c r="VRS99" s="22"/>
      <c r="VRT99" s="22"/>
      <c r="VRU99" s="22"/>
      <c r="VRV99" s="22"/>
      <c r="VRW99" s="22"/>
      <c r="VRX99" s="22"/>
      <c r="VRY99" s="22"/>
      <c r="VRZ99" s="22"/>
      <c r="VSA99" s="22"/>
      <c r="VSB99" s="22"/>
      <c r="VSC99" s="22"/>
      <c r="VSD99" s="22"/>
      <c r="VSE99" s="22"/>
      <c r="VSF99" s="22"/>
      <c r="VSG99" s="22"/>
      <c r="VSH99" s="22"/>
      <c r="VSI99" s="22"/>
      <c r="VSJ99" s="22"/>
      <c r="VSK99" s="22"/>
      <c r="VSL99" s="22"/>
      <c r="VSM99" s="22"/>
      <c r="VSN99" s="22"/>
      <c r="VSO99" s="22"/>
      <c r="VSP99" s="22"/>
      <c r="VSQ99" s="22"/>
      <c r="VSR99" s="22"/>
      <c r="VSS99" s="22"/>
      <c r="VST99" s="22"/>
      <c r="VSU99" s="22"/>
      <c r="VSV99" s="22"/>
      <c r="VSW99" s="22"/>
      <c r="VSX99" s="22"/>
      <c r="VSY99" s="22"/>
      <c r="VSZ99" s="22"/>
      <c r="VTA99" s="22"/>
      <c r="VTB99" s="22"/>
      <c r="VTC99" s="22"/>
      <c r="VTD99" s="22"/>
      <c r="VTE99" s="22"/>
      <c r="VTF99" s="22"/>
      <c r="VTG99" s="22"/>
      <c r="VTH99" s="22"/>
      <c r="VTI99" s="22"/>
      <c r="VTJ99" s="22"/>
      <c r="VTK99" s="22"/>
      <c r="VTL99" s="22"/>
      <c r="VTM99" s="22"/>
      <c r="VTN99" s="22"/>
      <c r="VTO99" s="22"/>
      <c r="VTP99" s="22"/>
      <c r="VTQ99" s="22"/>
      <c r="VTR99" s="22"/>
      <c r="VTS99" s="22"/>
      <c r="VTT99" s="22"/>
      <c r="VTU99" s="22"/>
      <c r="VTV99" s="22"/>
      <c r="VTW99" s="22"/>
      <c r="VTX99" s="22"/>
      <c r="VTY99" s="22"/>
      <c r="VTZ99" s="22"/>
      <c r="VUA99" s="22"/>
      <c r="VUB99" s="22"/>
      <c r="VUC99" s="22"/>
      <c r="VUD99" s="22"/>
      <c r="VUE99" s="22"/>
      <c r="VUF99" s="22"/>
      <c r="VUG99" s="22"/>
      <c r="VUH99" s="22"/>
      <c r="VUI99" s="22"/>
      <c r="VUJ99" s="22"/>
      <c r="VUK99" s="22"/>
      <c r="VUL99" s="22"/>
      <c r="VUM99" s="22"/>
      <c r="VUN99" s="22"/>
      <c r="VUO99" s="22"/>
      <c r="VUP99" s="22"/>
      <c r="VUQ99" s="22"/>
      <c r="VUR99" s="22"/>
      <c r="VUS99" s="22"/>
      <c r="VUT99" s="22"/>
      <c r="VUU99" s="22"/>
      <c r="VUV99" s="22"/>
      <c r="VUW99" s="22"/>
      <c r="VUX99" s="22"/>
      <c r="VUY99" s="22"/>
      <c r="VUZ99" s="22"/>
      <c r="VVA99" s="22"/>
      <c r="VVB99" s="22"/>
      <c r="VVC99" s="22"/>
      <c r="VVD99" s="22"/>
      <c r="VVE99" s="22"/>
      <c r="VVF99" s="22"/>
      <c r="VVG99" s="22"/>
      <c r="VVH99" s="22"/>
      <c r="VVI99" s="22"/>
      <c r="VVJ99" s="22"/>
      <c r="VVK99" s="22"/>
      <c r="VVL99" s="22"/>
      <c r="VVM99" s="22"/>
      <c r="VVN99" s="22"/>
      <c r="VVO99" s="22"/>
      <c r="VVP99" s="22"/>
      <c r="VVQ99" s="22"/>
      <c r="VVR99" s="22"/>
      <c r="VVS99" s="22"/>
      <c r="VVT99" s="22"/>
      <c r="VVU99" s="22"/>
      <c r="VVV99" s="22"/>
      <c r="VVW99" s="22"/>
      <c r="VVX99" s="22"/>
      <c r="VVY99" s="22"/>
      <c r="VVZ99" s="22"/>
      <c r="VWA99" s="22"/>
      <c r="VWB99" s="22"/>
      <c r="VWC99" s="22"/>
      <c r="VWD99" s="22"/>
      <c r="VWE99" s="22"/>
      <c r="VWF99" s="22"/>
      <c r="VWG99" s="22"/>
      <c r="VWH99" s="22"/>
      <c r="VWI99" s="22"/>
      <c r="VWJ99" s="22"/>
      <c r="VWK99" s="22"/>
      <c r="VWL99" s="22"/>
      <c r="VWM99" s="22"/>
      <c r="VWN99" s="22"/>
      <c r="VWO99" s="22"/>
      <c r="VWP99" s="22"/>
      <c r="VWQ99" s="22"/>
      <c r="VWR99" s="22"/>
      <c r="VWS99" s="22"/>
      <c r="VWT99" s="22"/>
      <c r="VWU99" s="22"/>
      <c r="VWV99" s="22"/>
      <c r="VWW99" s="22"/>
      <c r="VWX99" s="22"/>
      <c r="VWY99" s="22"/>
      <c r="VWZ99" s="22"/>
      <c r="VXA99" s="22"/>
      <c r="VXB99" s="22"/>
      <c r="VXC99" s="22"/>
      <c r="VXD99" s="22"/>
      <c r="VXE99" s="22"/>
      <c r="VXF99" s="22"/>
      <c r="VXG99" s="22"/>
      <c r="VXH99" s="22"/>
      <c r="VXI99" s="22"/>
      <c r="VXJ99" s="22"/>
      <c r="VXK99" s="22"/>
      <c r="VXL99" s="22"/>
      <c r="VXM99" s="22"/>
      <c r="VXN99" s="22"/>
      <c r="VXO99" s="22"/>
      <c r="VXP99" s="22"/>
      <c r="VXQ99" s="22"/>
      <c r="VXR99" s="22"/>
      <c r="VXS99" s="22"/>
      <c r="VXT99" s="22"/>
      <c r="VXU99" s="22"/>
      <c r="VXV99" s="22"/>
      <c r="VXW99" s="22"/>
      <c r="VXX99" s="22"/>
      <c r="VXY99" s="22"/>
      <c r="VXZ99" s="22"/>
      <c r="VYA99" s="22"/>
      <c r="VYB99" s="22"/>
      <c r="VYC99" s="22"/>
      <c r="VYD99" s="22"/>
      <c r="VYE99" s="22"/>
      <c r="VYF99" s="22"/>
      <c r="VYG99" s="22"/>
      <c r="VYH99" s="22"/>
      <c r="VYI99" s="22"/>
      <c r="VYJ99" s="22"/>
      <c r="VYK99" s="22"/>
      <c r="VYL99" s="22"/>
      <c r="VYM99" s="22"/>
      <c r="VYN99" s="22"/>
      <c r="VYO99" s="22"/>
      <c r="VYP99" s="22"/>
      <c r="VYQ99" s="22"/>
      <c r="VYR99" s="22"/>
      <c r="VYS99" s="22"/>
      <c r="VYT99" s="22"/>
      <c r="VYU99" s="22"/>
      <c r="VYV99" s="22"/>
      <c r="VYW99" s="22"/>
      <c r="VYX99" s="22"/>
      <c r="VYY99" s="22"/>
      <c r="VYZ99" s="22"/>
      <c r="VZA99" s="22"/>
      <c r="VZB99" s="22"/>
      <c r="VZC99" s="22"/>
      <c r="VZD99" s="22"/>
      <c r="VZE99" s="22"/>
      <c r="VZF99" s="22"/>
      <c r="VZG99" s="22"/>
      <c r="VZH99" s="22"/>
      <c r="VZI99" s="22"/>
      <c r="VZJ99" s="22"/>
      <c r="VZK99" s="22"/>
      <c r="VZL99" s="22"/>
      <c r="VZM99" s="22"/>
      <c r="VZN99" s="22"/>
      <c r="VZO99" s="22"/>
      <c r="VZP99" s="22"/>
      <c r="VZQ99" s="22"/>
      <c r="VZR99" s="22"/>
      <c r="VZS99" s="22"/>
      <c r="VZT99" s="22"/>
      <c r="VZU99" s="22"/>
      <c r="VZV99" s="22"/>
      <c r="VZW99" s="22"/>
      <c r="VZX99" s="22"/>
      <c r="VZY99" s="22"/>
      <c r="VZZ99" s="22"/>
      <c r="WAA99" s="22"/>
      <c r="WAB99" s="22"/>
      <c r="WAC99" s="22"/>
      <c r="WAD99" s="22"/>
      <c r="WAE99" s="22"/>
      <c r="WAF99" s="22"/>
      <c r="WAG99" s="22"/>
      <c r="WAH99" s="22"/>
      <c r="WAI99" s="22"/>
      <c r="WAJ99" s="22"/>
      <c r="WAK99" s="22"/>
      <c r="WAL99" s="22"/>
      <c r="WAM99" s="22"/>
      <c r="WAN99" s="22"/>
      <c r="WAO99" s="22"/>
      <c r="WAP99" s="22"/>
      <c r="WAQ99" s="22"/>
      <c r="WAR99" s="22"/>
      <c r="WAS99" s="22"/>
      <c r="WAT99" s="22"/>
      <c r="WAU99" s="22"/>
      <c r="WAV99" s="22"/>
      <c r="WAW99" s="22"/>
      <c r="WAX99" s="22"/>
      <c r="WAY99" s="22"/>
      <c r="WAZ99" s="22"/>
      <c r="WBA99" s="22"/>
      <c r="WBB99" s="22"/>
      <c r="WBC99" s="22"/>
      <c r="WBD99" s="22"/>
      <c r="WBE99" s="22"/>
      <c r="WBF99" s="22"/>
      <c r="WBG99" s="22"/>
      <c r="WBH99" s="22"/>
      <c r="WBI99" s="22"/>
      <c r="WBJ99" s="22"/>
      <c r="WBK99" s="22"/>
      <c r="WBL99" s="22"/>
      <c r="WBM99" s="22"/>
      <c r="WBN99" s="22"/>
      <c r="WBO99" s="22"/>
      <c r="WBP99" s="22"/>
      <c r="WBQ99" s="22"/>
      <c r="WBR99" s="22"/>
      <c r="WBS99" s="22"/>
      <c r="WBT99" s="22"/>
      <c r="WBU99" s="22"/>
      <c r="WBV99" s="22"/>
      <c r="WBW99" s="22"/>
      <c r="WBX99" s="22"/>
      <c r="WBY99" s="22"/>
      <c r="WBZ99" s="22"/>
      <c r="WCA99" s="22"/>
      <c r="WCB99" s="22"/>
      <c r="WCC99" s="22"/>
      <c r="WCD99" s="22"/>
      <c r="WCE99" s="22"/>
      <c r="WCF99" s="22"/>
      <c r="WCG99" s="22"/>
      <c r="WCH99" s="22"/>
      <c r="WCI99" s="22"/>
      <c r="WCJ99" s="22"/>
      <c r="WCK99" s="22"/>
      <c r="WCL99" s="22"/>
      <c r="WCM99" s="22"/>
      <c r="WCN99" s="22"/>
      <c r="WCO99" s="22"/>
      <c r="WCP99" s="22"/>
      <c r="WCQ99" s="22"/>
      <c r="WCR99" s="22"/>
      <c r="WCS99" s="22"/>
      <c r="WCT99" s="22"/>
      <c r="WCU99" s="22"/>
      <c r="WCV99" s="22"/>
      <c r="WCW99" s="22"/>
      <c r="WCX99" s="22"/>
      <c r="WCY99" s="22"/>
      <c r="WCZ99" s="22"/>
      <c r="WDA99" s="22"/>
      <c r="WDB99" s="22"/>
      <c r="WDC99" s="22"/>
      <c r="WDD99" s="22"/>
      <c r="WDE99" s="22"/>
      <c r="WDF99" s="22"/>
      <c r="WDG99" s="22"/>
      <c r="WDH99" s="22"/>
      <c r="WDI99" s="22"/>
      <c r="WDJ99" s="22"/>
      <c r="WDK99" s="22"/>
      <c r="WDL99" s="22"/>
      <c r="WDM99" s="22"/>
      <c r="WDN99" s="22"/>
      <c r="WDO99" s="22"/>
      <c r="WDP99" s="22"/>
      <c r="WDQ99" s="22"/>
      <c r="WDR99" s="22"/>
      <c r="WDS99" s="22"/>
      <c r="WDT99" s="22"/>
      <c r="WDU99" s="22"/>
      <c r="WDV99" s="22"/>
      <c r="WDW99" s="22"/>
      <c r="WDX99" s="22"/>
      <c r="WDY99" s="22"/>
      <c r="WDZ99" s="22"/>
      <c r="WEA99" s="22"/>
      <c r="WEB99" s="22"/>
      <c r="WEC99" s="22"/>
      <c r="WED99" s="22"/>
      <c r="WEE99" s="22"/>
      <c r="WEF99" s="22"/>
      <c r="WEG99" s="22"/>
      <c r="WEH99" s="22"/>
      <c r="WEI99" s="22"/>
      <c r="WEJ99" s="22"/>
      <c r="WEK99" s="22"/>
      <c r="WEL99" s="22"/>
      <c r="WEM99" s="22"/>
      <c r="WEN99" s="22"/>
      <c r="WEO99" s="22"/>
      <c r="WEP99" s="22"/>
      <c r="WEQ99" s="22"/>
      <c r="WER99" s="22"/>
      <c r="WES99" s="22"/>
      <c r="WET99" s="22"/>
      <c r="WEU99" s="22"/>
      <c r="WEV99" s="22"/>
      <c r="WEW99" s="22"/>
      <c r="WEX99" s="22"/>
      <c r="WEY99" s="22"/>
      <c r="WEZ99" s="22"/>
      <c r="WFA99" s="22"/>
      <c r="WFB99" s="22"/>
      <c r="WFC99" s="22"/>
      <c r="WFD99" s="22"/>
      <c r="WFE99" s="22"/>
      <c r="WFF99" s="22"/>
      <c r="WFG99" s="22"/>
      <c r="WFH99" s="22"/>
      <c r="WFI99" s="22"/>
      <c r="WFJ99" s="22"/>
      <c r="WFK99" s="22"/>
      <c r="WFL99" s="22"/>
      <c r="WFM99" s="22"/>
      <c r="WFN99" s="22"/>
      <c r="WFO99" s="22"/>
      <c r="WFP99" s="22"/>
      <c r="WFQ99" s="22"/>
      <c r="WFR99" s="22"/>
      <c r="WFS99" s="22"/>
      <c r="WFT99" s="22"/>
      <c r="WFU99" s="22"/>
      <c r="WFV99" s="22"/>
      <c r="WFW99" s="22"/>
      <c r="WFX99" s="22"/>
      <c r="WFY99" s="22"/>
      <c r="WFZ99" s="22"/>
      <c r="WGA99" s="22"/>
      <c r="WGB99" s="22"/>
      <c r="WGC99" s="22"/>
      <c r="WGD99" s="22"/>
      <c r="WGE99" s="22"/>
      <c r="WGF99" s="22"/>
      <c r="WGG99" s="22"/>
      <c r="WGH99" s="22"/>
      <c r="WGI99" s="22"/>
      <c r="WGJ99" s="22"/>
      <c r="WGK99" s="22"/>
      <c r="WGL99" s="22"/>
      <c r="WGM99" s="22"/>
      <c r="WGN99" s="22"/>
      <c r="WGO99" s="22"/>
      <c r="WGP99" s="22"/>
      <c r="WGQ99" s="22"/>
      <c r="WGR99" s="22"/>
      <c r="WGS99" s="22"/>
      <c r="WGT99" s="22"/>
      <c r="WGU99" s="22"/>
      <c r="WGV99" s="22"/>
      <c r="WGW99" s="22"/>
      <c r="WGX99" s="22"/>
      <c r="WGY99" s="22"/>
      <c r="WGZ99" s="22"/>
      <c r="WHA99" s="22"/>
      <c r="WHB99" s="22"/>
      <c r="WHC99" s="22"/>
      <c r="WHD99" s="22"/>
      <c r="WHE99" s="22"/>
      <c r="WHF99" s="22"/>
      <c r="WHG99" s="22"/>
      <c r="WHH99" s="22"/>
      <c r="WHI99" s="22"/>
      <c r="WHJ99" s="22"/>
      <c r="WHK99" s="22"/>
      <c r="WHL99" s="22"/>
      <c r="WHM99" s="22"/>
      <c r="WHN99" s="22"/>
      <c r="WHO99" s="22"/>
      <c r="WHP99" s="22"/>
      <c r="WHQ99" s="22"/>
      <c r="WHR99" s="22"/>
      <c r="WHS99" s="22"/>
      <c r="WHT99" s="22"/>
      <c r="WHU99" s="22"/>
      <c r="WHV99" s="22"/>
      <c r="WHW99" s="22"/>
      <c r="WHX99" s="22"/>
      <c r="WHY99" s="22"/>
      <c r="WHZ99" s="22"/>
      <c r="WIA99" s="22"/>
      <c r="WIB99" s="22"/>
      <c r="WIC99" s="22"/>
      <c r="WID99" s="22"/>
      <c r="WIE99" s="22"/>
      <c r="WIF99" s="22"/>
      <c r="WIG99" s="22"/>
      <c r="WIH99" s="22"/>
      <c r="WII99" s="22"/>
      <c r="WIJ99" s="22"/>
      <c r="WIK99" s="22"/>
      <c r="WIL99" s="22"/>
      <c r="WIM99" s="22"/>
      <c r="WIN99" s="22"/>
      <c r="WIO99" s="22"/>
      <c r="WIP99" s="22"/>
      <c r="WIQ99" s="22"/>
      <c r="WIR99" s="22"/>
      <c r="WIS99" s="22"/>
      <c r="WIT99" s="22"/>
      <c r="WIU99" s="22"/>
      <c r="WIV99" s="22"/>
      <c r="WIW99" s="22"/>
      <c r="WIX99" s="22"/>
      <c r="WIY99" s="22"/>
      <c r="WIZ99" s="22"/>
      <c r="WJA99" s="22"/>
      <c r="WJB99" s="22"/>
      <c r="WJC99" s="22"/>
      <c r="WJD99" s="22"/>
      <c r="WJE99" s="22"/>
      <c r="WJF99" s="22"/>
      <c r="WJG99" s="22"/>
      <c r="WJH99" s="22"/>
      <c r="WJI99" s="22"/>
      <c r="WJJ99" s="22"/>
      <c r="WJK99" s="22"/>
      <c r="WJL99" s="22"/>
      <c r="WJM99" s="22"/>
      <c r="WJN99" s="22"/>
      <c r="WJO99" s="22"/>
      <c r="WJP99" s="22"/>
      <c r="WJQ99" s="22"/>
      <c r="WJR99" s="22"/>
      <c r="WJS99" s="22"/>
      <c r="WJT99" s="22"/>
      <c r="WJU99" s="22"/>
      <c r="WJV99" s="22"/>
      <c r="WJW99" s="22"/>
      <c r="WJX99" s="22"/>
      <c r="WJY99" s="22"/>
      <c r="WJZ99" s="22"/>
      <c r="WKA99" s="22"/>
      <c r="WKB99" s="22"/>
      <c r="WKC99" s="22"/>
      <c r="WKD99" s="22"/>
      <c r="WKE99" s="22"/>
      <c r="WKF99" s="22"/>
      <c r="WKG99" s="22"/>
      <c r="WKH99" s="22"/>
      <c r="WKI99" s="22"/>
      <c r="WKJ99" s="22"/>
      <c r="WKK99" s="22"/>
      <c r="WKL99" s="22"/>
      <c r="WKM99" s="22"/>
      <c r="WKN99" s="22"/>
      <c r="WKO99" s="22"/>
      <c r="WKP99" s="22"/>
      <c r="WKQ99" s="22"/>
      <c r="WKR99" s="22"/>
      <c r="WKS99" s="22"/>
      <c r="WKT99" s="22"/>
      <c r="WKU99" s="22"/>
      <c r="WKV99" s="22"/>
      <c r="WKW99" s="22"/>
      <c r="WKX99" s="22"/>
      <c r="WKY99" s="22"/>
      <c r="WKZ99" s="22"/>
      <c r="WLA99" s="22"/>
      <c r="WLB99" s="22"/>
      <c r="WLC99" s="22"/>
      <c r="WLD99" s="22"/>
      <c r="WLE99" s="22"/>
      <c r="WLF99" s="22"/>
      <c r="WLG99" s="22"/>
      <c r="WLH99" s="22"/>
      <c r="WLI99" s="22"/>
      <c r="WLJ99" s="22"/>
      <c r="WLK99" s="22"/>
      <c r="WLL99" s="22"/>
      <c r="WLM99" s="22"/>
      <c r="WLN99" s="22"/>
      <c r="WLO99" s="22"/>
      <c r="WLP99" s="22"/>
      <c r="WLQ99" s="22"/>
      <c r="WLR99" s="22"/>
      <c r="WLS99" s="22"/>
      <c r="WLT99" s="22"/>
      <c r="WLU99" s="22"/>
      <c r="WLV99" s="22"/>
      <c r="WLW99" s="22"/>
      <c r="WLX99" s="22"/>
      <c r="WLY99" s="22"/>
      <c r="WLZ99" s="22"/>
      <c r="WMA99" s="22"/>
      <c r="WMB99" s="22"/>
      <c r="WMC99" s="22"/>
      <c r="WMD99" s="22"/>
      <c r="WME99" s="22"/>
      <c r="WMF99" s="22"/>
      <c r="WMG99" s="22"/>
      <c r="WMH99" s="22"/>
      <c r="WMI99" s="22"/>
      <c r="WMJ99" s="22"/>
      <c r="WMK99" s="22"/>
      <c r="WML99" s="22"/>
      <c r="WMM99" s="22"/>
      <c r="WMN99" s="22"/>
      <c r="WMO99" s="22"/>
      <c r="WMP99" s="22"/>
      <c r="WMQ99" s="22"/>
      <c r="WMR99" s="22"/>
      <c r="WMS99" s="22"/>
      <c r="WMT99" s="22"/>
      <c r="WMU99" s="22"/>
      <c r="WMV99" s="22"/>
      <c r="WMW99" s="22"/>
      <c r="WMX99" s="22"/>
      <c r="WMY99" s="22"/>
      <c r="WMZ99" s="22"/>
      <c r="WNA99" s="22"/>
      <c r="WNB99" s="22"/>
      <c r="WNC99" s="22"/>
      <c r="WND99" s="22"/>
      <c r="WNE99" s="22"/>
      <c r="WNF99" s="22"/>
      <c r="WNG99" s="22"/>
      <c r="WNH99" s="22"/>
      <c r="WNI99" s="22"/>
      <c r="WNJ99" s="22"/>
      <c r="WNK99" s="22"/>
      <c r="WNL99" s="22"/>
      <c r="WNM99" s="22"/>
      <c r="WNN99" s="22"/>
      <c r="WNO99" s="22"/>
      <c r="WNP99" s="22"/>
      <c r="WNQ99" s="22"/>
      <c r="WNR99" s="22"/>
      <c r="WNS99" s="22"/>
      <c r="WNT99" s="22"/>
      <c r="WNU99" s="22"/>
      <c r="WNV99" s="22"/>
      <c r="WNW99" s="22"/>
      <c r="WNX99" s="22"/>
      <c r="WNY99" s="22"/>
      <c r="WNZ99" s="22"/>
      <c r="WOA99" s="22"/>
      <c r="WOB99" s="22"/>
      <c r="WOC99" s="22"/>
      <c r="WOD99" s="22"/>
      <c r="WOE99" s="22"/>
      <c r="WOF99" s="22"/>
      <c r="WOG99" s="22"/>
      <c r="WOH99" s="22"/>
      <c r="WOI99" s="22"/>
      <c r="WOJ99" s="22"/>
      <c r="WOK99" s="22"/>
      <c r="WOL99" s="22"/>
      <c r="WOM99" s="22"/>
      <c r="WON99" s="22"/>
      <c r="WOO99" s="22"/>
      <c r="WOP99" s="22"/>
      <c r="WOQ99" s="22"/>
      <c r="WOR99" s="22"/>
      <c r="WOS99" s="22"/>
      <c r="WOT99" s="22"/>
      <c r="WOU99" s="22"/>
      <c r="WOV99" s="22"/>
      <c r="WOW99" s="22"/>
      <c r="WOX99" s="22"/>
      <c r="WOY99" s="22"/>
      <c r="WOZ99" s="22"/>
      <c r="WPA99" s="22"/>
      <c r="WPB99" s="22"/>
      <c r="WPC99" s="22"/>
      <c r="WPD99" s="22"/>
      <c r="WPE99" s="22"/>
      <c r="WPF99" s="22"/>
      <c r="WPG99" s="22"/>
      <c r="WPH99" s="22"/>
      <c r="WPI99" s="22"/>
      <c r="WPJ99" s="22"/>
      <c r="WPK99" s="22"/>
      <c r="WPL99" s="22"/>
      <c r="WPM99" s="22"/>
      <c r="WPN99" s="22"/>
      <c r="WPO99" s="22"/>
      <c r="WPP99" s="22"/>
      <c r="WPQ99" s="22"/>
      <c r="WPR99" s="22"/>
      <c r="WPS99" s="22"/>
      <c r="WPT99" s="22"/>
      <c r="WPU99" s="22"/>
      <c r="WPV99" s="22"/>
      <c r="WPW99" s="22"/>
      <c r="WPX99" s="22"/>
      <c r="WPY99" s="22"/>
      <c r="WPZ99" s="22"/>
      <c r="WQA99" s="22"/>
      <c r="WQB99" s="22"/>
      <c r="WQC99" s="22"/>
      <c r="WQD99" s="22"/>
      <c r="WQE99" s="22"/>
      <c r="WQF99" s="22"/>
      <c r="WQG99" s="22"/>
      <c r="WQH99" s="22"/>
      <c r="WQI99" s="22"/>
      <c r="WQJ99" s="22"/>
      <c r="WQK99" s="22"/>
      <c r="WQL99" s="22"/>
      <c r="WQM99" s="22"/>
      <c r="WQN99" s="22"/>
      <c r="WQO99" s="22"/>
      <c r="WQP99" s="22"/>
      <c r="WQQ99" s="22"/>
      <c r="WQR99" s="22"/>
      <c r="WQS99" s="22"/>
      <c r="WQT99" s="22"/>
      <c r="WQU99" s="22"/>
      <c r="WQV99" s="22"/>
      <c r="WQW99" s="22"/>
      <c r="WQX99" s="22"/>
      <c r="WQY99" s="22"/>
      <c r="WQZ99" s="22"/>
      <c r="WRA99" s="22"/>
      <c r="WRB99" s="22"/>
      <c r="WRC99" s="22"/>
      <c r="WRD99" s="22"/>
      <c r="WRE99" s="22"/>
      <c r="WRF99" s="22"/>
      <c r="WRG99" s="22"/>
      <c r="WRH99" s="22"/>
      <c r="WRI99" s="22"/>
      <c r="WRJ99" s="22"/>
      <c r="WRK99" s="22"/>
      <c r="WRL99" s="22"/>
      <c r="WRM99" s="22"/>
      <c r="WRN99" s="22"/>
      <c r="WRO99" s="22"/>
      <c r="WRP99" s="22"/>
      <c r="WRQ99" s="22"/>
      <c r="WRR99" s="22"/>
      <c r="WRS99" s="22"/>
      <c r="WRT99" s="22"/>
      <c r="WRU99" s="22"/>
      <c r="WRV99" s="22"/>
      <c r="WRW99" s="22"/>
      <c r="WRX99" s="22"/>
      <c r="WRY99" s="22"/>
      <c r="WRZ99" s="22"/>
      <c r="WSA99" s="22"/>
      <c r="WSB99" s="22"/>
      <c r="WSC99" s="22"/>
      <c r="WSD99" s="22"/>
      <c r="WSE99" s="22"/>
      <c r="WSF99" s="22"/>
      <c r="WSG99" s="22"/>
      <c r="WSH99" s="22"/>
      <c r="WSI99" s="22"/>
      <c r="WSJ99" s="22"/>
      <c r="WSK99" s="22"/>
      <c r="WSL99" s="22"/>
      <c r="WSM99" s="22"/>
      <c r="WSN99" s="22"/>
      <c r="WSO99" s="22"/>
      <c r="WSP99" s="22"/>
      <c r="WSQ99" s="22"/>
      <c r="WSR99" s="22"/>
      <c r="WSS99" s="22"/>
      <c r="WST99" s="22"/>
      <c r="WSU99" s="22"/>
      <c r="WSV99" s="22"/>
      <c r="WSW99" s="22"/>
      <c r="WSX99" s="22"/>
      <c r="WSY99" s="22"/>
      <c r="WSZ99" s="22"/>
      <c r="WTA99" s="22"/>
      <c r="WTB99" s="22"/>
      <c r="WTC99" s="22"/>
      <c r="WTD99" s="22"/>
      <c r="WTE99" s="22"/>
      <c r="WTF99" s="22"/>
      <c r="WTG99" s="22"/>
      <c r="WTH99" s="22"/>
      <c r="WTI99" s="22"/>
      <c r="WTJ99" s="22"/>
      <c r="WTK99" s="22"/>
      <c r="WTL99" s="22"/>
      <c r="WTM99" s="22"/>
      <c r="WTN99" s="22"/>
      <c r="WTO99" s="22"/>
      <c r="WTP99" s="22"/>
      <c r="WTQ99" s="22"/>
      <c r="WTR99" s="22"/>
      <c r="WTS99" s="22"/>
      <c r="WTT99" s="22"/>
      <c r="WTU99" s="22"/>
      <c r="WTV99" s="22"/>
      <c r="WTW99" s="22"/>
      <c r="WTX99" s="22"/>
      <c r="WTY99" s="22"/>
      <c r="WTZ99" s="22"/>
      <c r="WUA99" s="22"/>
      <c r="WUB99" s="22"/>
      <c r="WUC99" s="22"/>
      <c r="WUD99" s="22"/>
      <c r="WUE99" s="22"/>
      <c r="WUF99" s="22"/>
      <c r="WUG99" s="22"/>
      <c r="WUH99" s="22"/>
      <c r="WUI99" s="22"/>
      <c r="WUJ99" s="22"/>
      <c r="WUK99" s="22"/>
      <c r="WUL99" s="22"/>
      <c r="WUM99" s="22"/>
      <c r="WUN99" s="22"/>
      <c r="WUO99" s="22"/>
      <c r="WUP99" s="22"/>
      <c r="WUQ99" s="22"/>
      <c r="WUR99" s="22"/>
      <c r="WUS99" s="22"/>
      <c r="WUT99" s="22"/>
      <c r="WUU99" s="22"/>
      <c r="WUV99" s="22"/>
      <c r="WUW99" s="22"/>
      <c r="WUX99" s="22"/>
      <c r="WUY99" s="22"/>
      <c r="WUZ99" s="22"/>
      <c r="WVA99" s="22"/>
      <c r="WVB99" s="22"/>
      <c r="WVC99" s="22"/>
      <c r="WVD99" s="22"/>
      <c r="WVE99" s="22"/>
      <c r="WVF99" s="22"/>
      <c r="WVG99" s="22"/>
      <c r="WVH99" s="22"/>
      <c r="WVI99" s="22"/>
      <c r="WVJ99" s="22"/>
      <c r="WVK99" s="22"/>
      <c r="WVL99" s="22"/>
      <c r="WVM99" s="22"/>
      <c r="WVN99" s="22"/>
      <c r="WVO99" s="22"/>
      <c r="WVP99" s="22"/>
      <c r="WVQ99" s="22"/>
      <c r="WVR99" s="22"/>
      <c r="WVS99" s="22"/>
      <c r="WVT99" s="22"/>
      <c r="WVU99" s="22"/>
      <c r="WVV99" s="22"/>
      <c r="WVW99" s="22"/>
      <c r="WVX99" s="22"/>
      <c r="WVY99" s="22"/>
      <c r="WVZ99" s="22"/>
      <c r="WWA99" s="22"/>
      <c r="WWB99" s="22"/>
      <c r="WWC99" s="22"/>
      <c r="WWD99" s="22"/>
      <c r="WWE99" s="22"/>
      <c r="WWF99" s="22"/>
      <c r="WWG99" s="22"/>
      <c r="WWH99" s="22"/>
      <c r="WWI99" s="22"/>
      <c r="WWJ99" s="22"/>
      <c r="WWK99" s="22"/>
      <c r="WWL99" s="22"/>
      <c r="WWM99" s="22"/>
      <c r="WWN99" s="22"/>
      <c r="WWO99" s="22"/>
      <c r="WWP99" s="22"/>
      <c r="WWQ99" s="22"/>
      <c r="WWR99" s="22"/>
      <c r="WWS99" s="22"/>
      <c r="WWT99" s="22"/>
      <c r="WWU99" s="22"/>
      <c r="WWV99" s="22"/>
      <c r="WWW99" s="22"/>
      <c r="WWX99" s="22"/>
      <c r="WWY99" s="22"/>
      <c r="WWZ99" s="22"/>
      <c r="WXA99" s="22"/>
      <c r="WXB99" s="22"/>
      <c r="WXC99" s="22"/>
      <c r="WXD99" s="22"/>
      <c r="WXE99" s="22"/>
      <c r="WXF99" s="22"/>
      <c r="WXG99" s="22"/>
      <c r="WXH99" s="22"/>
      <c r="WXI99" s="22"/>
      <c r="WXJ99" s="22"/>
      <c r="WXK99" s="22"/>
      <c r="WXL99" s="22"/>
      <c r="WXM99" s="22"/>
      <c r="WXN99" s="22"/>
      <c r="WXO99" s="22"/>
      <c r="WXP99" s="22"/>
      <c r="WXQ99" s="22"/>
      <c r="WXR99" s="22"/>
      <c r="WXS99" s="22"/>
      <c r="WXT99" s="22"/>
      <c r="WXU99" s="22"/>
      <c r="WXV99" s="22"/>
      <c r="WXW99" s="22"/>
      <c r="WXX99" s="22"/>
      <c r="WXY99" s="22"/>
      <c r="WXZ99" s="22"/>
      <c r="WYA99" s="22"/>
      <c r="WYB99" s="22"/>
      <c r="WYC99" s="22"/>
      <c r="WYD99" s="22"/>
      <c r="WYE99" s="22"/>
      <c r="WYF99" s="22"/>
      <c r="WYG99" s="22"/>
      <c r="WYH99" s="22"/>
      <c r="WYI99" s="22"/>
      <c r="WYJ99" s="22"/>
      <c r="WYK99" s="22"/>
      <c r="WYL99" s="22"/>
      <c r="WYM99" s="22"/>
      <c r="WYN99" s="22"/>
      <c r="WYO99" s="22"/>
      <c r="WYP99" s="22"/>
      <c r="WYQ99" s="22"/>
      <c r="WYR99" s="22"/>
      <c r="WYS99" s="22"/>
      <c r="WYT99" s="22"/>
      <c r="WYU99" s="22"/>
      <c r="WYV99" s="22"/>
      <c r="WYW99" s="22"/>
      <c r="WYX99" s="22"/>
      <c r="WYY99" s="22"/>
      <c r="WYZ99" s="22"/>
      <c r="WZA99" s="22"/>
      <c r="WZB99" s="22"/>
      <c r="WZC99" s="22"/>
      <c r="WZD99" s="22"/>
      <c r="WZE99" s="22"/>
      <c r="WZF99" s="22"/>
      <c r="WZG99" s="22"/>
      <c r="WZH99" s="22"/>
      <c r="WZI99" s="22"/>
      <c r="WZJ99" s="22"/>
      <c r="WZK99" s="22"/>
      <c r="WZL99" s="22"/>
      <c r="WZM99" s="22"/>
      <c r="WZN99" s="22"/>
      <c r="WZO99" s="22"/>
      <c r="WZP99" s="22"/>
      <c r="WZQ99" s="22"/>
      <c r="WZR99" s="22"/>
      <c r="WZS99" s="22"/>
      <c r="WZT99" s="22"/>
      <c r="WZU99" s="22"/>
      <c r="WZV99" s="22"/>
      <c r="WZW99" s="22"/>
      <c r="WZX99" s="22"/>
      <c r="WZY99" s="22"/>
      <c r="WZZ99" s="22"/>
      <c r="XAA99" s="22"/>
      <c r="XAB99" s="22"/>
      <c r="XAC99" s="22"/>
      <c r="XAD99" s="22"/>
      <c r="XAE99" s="22"/>
      <c r="XAF99" s="22"/>
      <c r="XAG99" s="22"/>
      <c r="XAH99" s="22"/>
      <c r="XAI99" s="22"/>
      <c r="XAJ99" s="22"/>
      <c r="XAK99" s="22"/>
      <c r="XAL99" s="22"/>
      <c r="XAM99" s="22"/>
      <c r="XAN99" s="22"/>
      <c r="XAO99" s="22"/>
      <c r="XAP99" s="22"/>
      <c r="XAQ99" s="22"/>
      <c r="XAR99" s="22"/>
      <c r="XAS99" s="22"/>
      <c r="XAT99" s="22"/>
      <c r="XAU99" s="22"/>
      <c r="XAV99" s="22"/>
      <c r="XAW99" s="22"/>
      <c r="XAX99" s="22"/>
      <c r="XAY99" s="22"/>
      <c r="XAZ99" s="22"/>
      <c r="XBA99" s="22"/>
      <c r="XBB99" s="22"/>
      <c r="XBC99" s="22"/>
      <c r="XBD99" s="22"/>
      <c r="XBE99" s="22"/>
      <c r="XBF99" s="22"/>
      <c r="XBG99" s="22"/>
      <c r="XBH99" s="22"/>
      <c r="XBI99" s="22"/>
      <c r="XBJ99" s="22"/>
      <c r="XBK99" s="22"/>
      <c r="XBL99" s="22"/>
      <c r="XBM99" s="22"/>
      <c r="XBN99" s="22"/>
      <c r="XBO99" s="22"/>
      <c r="XBP99" s="22"/>
      <c r="XBQ99" s="22"/>
      <c r="XBR99" s="22"/>
      <c r="XBS99" s="22"/>
      <c r="XBT99" s="22"/>
      <c r="XBU99" s="22"/>
      <c r="XBV99" s="22"/>
      <c r="XBW99" s="22"/>
      <c r="XBX99" s="22"/>
      <c r="XBY99" s="22"/>
      <c r="XBZ99" s="22"/>
      <c r="XCA99" s="22"/>
      <c r="XCB99" s="22"/>
      <c r="XCC99" s="22"/>
      <c r="XCD99" s="22"/>
      <c r="XCE99" s="22"/>
      <c r="XCF99" s="22"/>
      <c r="XCG99" s="22"/>
      <c r="XCH99" s="22"/>
      <c r="XCI99" s="22"/>
      <c r="XCJ99" s="22"/>
      <c r="XCK99" s="22"/>
      <c r="XCL99" s="22"/>
      <c r="XCM99" s="22"/>
      <c r="XCN99" s="22"/>
      <c r="XCO99" s="22"/>
      <c r="XCP99" s="22"/>
      <c r="XCQ99" s="22"/>
      <c r="XCR99" s="22"/>
      <c r="XCS99" s="22"/>
      <c r="XCT99" s="22"/>
      <c r="XCU99" s="22"/>
      <c r="XCV99" s="22"/>
      <c r="XCW99" s="22"/>
      <c r="XCX99" s="22"/>
      <c r="XCY99" s="22"/>
      <c r="XCZ99" s="22"/>
      <c r="XDA99" s="22"/>
      <c r="XDB99" s="22"/>
      <c r="XDC99" s="22"/>
      <c r="XDD99" s="22"/>
      <c r="XDE99" s="22"/>
      <c r="XDF99" s="22"/>
      <c r="XDG99" s="22"/>
      <c r="XDH99" s="22"/>
      <c r="XDI99" s="22"/>
      <c r="XDJ99" s="22"/>
      <c r="XDK99" s="22"/>
      <c r="XDL99" s="22"/>
      <c r="XDM99" s="22"/>
      <c r="XDN99" s="22"/>
      <c r="XDO99" s="22"/>
      <c r="XDP99" s="22"/>
      <c r="XDQ99" s="22"/>
      <c r="XDR99" s="22"/>
      <c r="XDS99" s="22"/>
      <c r="XDT99" s="22"/>
      <c r="XDU99" s="22"/>
      <c r="XDV99" s="22"/>
      <c r="XDW99" s="22"/>
      <c r="XDX99" s="22"/>
      <c r="XDY99" s="22"/>
      <c r="XDZ99" s="22"/>
      <c r="XEA99" s="22"/>
      <c r="XEB99" s="22"/>
      <c r="XEC99" s="22"/>
      <c r="XED99" s="22"/>
      <c r="XEE99" s="22"/>
      <c r="XEF99" s="22"/>
      <c r="XEG99" s="22"/>
      <c r="XEH99" s="22"/>
      <c r="XEI99" s="22"/>
      <c r="XEJ99" s="22"/>
      <c r="XEK99" s="22"/>
      <c r="XEL99" s="22"/>
      <c r="XEM99" s="22"/>
      <c r="XEN99" s="22"/>
      <c r="XEO99" s="22"/>
      <c r="XEP99" s="22"/>
      <c r="XEQ99" s="22"/>
      <c r="XER99" s="22"/>
      <c r="XES99" s="22"/>
      <c r="XET99" s="22"/>
      <c r="XEU99" s="22"/>
      <c r="XEV99" s="22"/>
      <c r="XEW99" s="22"/>
      <c r="XEX99" s="22"/>
      <c r="XEY99" s="22"/>
      <c r="XEZ99" s="22"/>
      <c r="XFA99" s="22"/>
      <c r="XFB99" s="22"/>
      <c r="XFC99" s="22"/>
      <c r="XFD99" s="22"/>
    </row>
    <row r="100" spans="1:16384" ht="30" customHeight="1">
      <c r="A100" s="33" t="s">
        <v>31</v>
      </c>
      <c r="B100" s="19"/>
      <c r="C100" s="16">
        <v>50</v>
      </c>
      <c r="D100" s="21"/>
      <c r="E100" s="5">
        <f t="shared" si="0"/>
        <v>0</v>
      </c>
      <c r="F100" s="2">
        <v>33</v>
      </c>
      <c r="G100" s="21"/>
      <c r="H100" s="5">
        <f t="shared" si="2"/>
        <v>0</v>
      </c>
    </row>
    <row r="101" spans="1:16384" ht="30" customHeight="1">
      <c r="A101" s="24" t="s">
        <v>128</v>
      </c>
      <c r="B101" s="19"/>
      <c r="C101" s="16">
        <v>50</v>
      </c>
      <c r="D101" s="21"/>
      <c r="E101" s="5">
        <f t="shared" si="0"/>
        <v>0</v>
      </c>
      <c r="F101" s="2">
        <v>33</v>
      </c>
      <c r="G101" s="21"/>
      <c r="H101" s="5">
        <f t="shared" si="2"/>
        <v>0</v>
      </c>
    </row>
    <row r="102" spans="1:16384" ht="30" customHeight="1">
      <c r="A102" s="24" t="s">
        <v>32</v>
      </c>
      <c r="B102" s="1"/>
      <c r="C102" s="16">
        <v>50</v>
      </c>
      <c r="D102" s="2"/>
      <c r="E102" s="5">
        <f t="shared" si="0"/>
        <v>0</v>
      </c>
      <c r="F102" s="2">
        <v>33</v>
      </c>
      <c r="G102" s="2"/>
      <c r="H102" s="5">
        <f t="shared" si="2"/>
        <v>0</v>
      </c>
    </row>
    <row r="103" spans="1:16384" ht="30" customHeight="1">
      <c r="A103" s="24" t="s">
        <v>33</v>
      </c>
      <c r="B103" s="1"/>
      <c r="C103" s="16">
        <v>50</v>
      </c>
      <c r="D103" s="2"/>
      <c r="E103" s="5">
        <f t="shared" si="0"/>
        <v>0</v>
      </c>
      <c r="F103" s="2">
        <v>33</v>
      </c>
      <c r="G103" s="2"/>
      <c r="H103" s="5">
        <f t="shared" si="2"/>
        <v>0</v>
      </c>
    </row>
    <row r="104" spans="1:16384" ht="30" customHeight="1">
      <c r="A104" s="24" t="s">
        <v>127</v>
      </c>
      <c r="B104" s="1"/>
      <c r="C104" s="16">
        <v>50</v>
      </c>
      <c r="D104" s="2"/>
      <c r="E104" s="5">
        <f t="shared" si="0"/>
        <v>0</v>
      </c>
      <c r="F104" s="2">
        <v>33</v>
      </c>
      <c r="G104" s="2"/>
      <c r="H104" s="5">
        <f t="shared" si="2"/>
        <v>0</v>
      </c>
    </row>
    <row r="105" spans="1:16384" ht="30" customHeight="1">
      <c r="A105" s="26" t="s">
        <v>131</v>
      </c>
      <c r="B105" s="1"/>
      <c r="C105" s="16">
        <v>50</v>
      </c>
      <c r="D105" s="2"/>
      <c r="E105" s="5">
        <f t="shared" si="0"/>
        <v>0</v>
      </c>
      <c r="F105" s="2">
        <v>33</v>
      </c>
      <c r="G105" s="2"/>
      <c r="H105" s="5">
        <f t="shared" si="2"/>
        <v>0</v>
      </c>
    </row>
    <row r="106" spans="1:16384" ht="30" customHeight="1">
      <c r="A106" s="26" t="s">
        <v>132</v>
      </c>
      <c r="B106" s="1"/>
      <c r="C106" s="16">
        <v>50</v>
      </c>
      <c r="D106" s="2"/>
      <c r="E106" s="5">
        <f t="shared" si="0"/>
        <v>0</v>
      </c>
      <c r="F106" s="2">
        <v>33</v>
      </c>
      <c r="G106" s="2"/>
      <c r="H106" s="5">
        <f t="shared" si="2"/>
        <v>0</v>
      </c>
    </row>
    <row r="107" spans="1:16384" ht="30" customHeight="1">
      <c r="A107" s="26" t="s">
        <v>133</v>
      </c>
      <c r="B107" s="1"/>
      <c r="C107" s="16">
        <v>50</v>
      </c>
      <c r="D107" s="2"/>
      <c r="E107" s="5">
        <f t="shared" si="0"/>
        <v>0</v>
      </c>
      <c r="F107" s="2">
        <v>33</v>
      </c>
      <c r="G107" s="2"/>
      <c r="H107" s="5">
        <f t="shared" si="2"/>
        <v>0</v>
      </c>
    </row>
    <row r="108" spans="1:16384" ht="30" customHeight="1">
      <c r="A108" s="24" t="s">
        <v>40</v>
      </c>
      <c r="B108" s="1"/>
      <c r="C108" s="3">
        <v>50</v>
      </c>
      <c r="D108" s="2"/>
      <c r="E108" s="5">
        <f t="shared" si="0"/>
        <v>0</v>
      </c>
      <c r="F108" s="2">
        <v>33</v>
      </c>
      <c r="G108" s="2"/>
      <c r="H108" s="5">
        <f t="shared" si="2"/>
        <v>0</v>
      </c>
    </row>
    <row r="109" spans="1:16384" ht="30" customHeight="1">
      <c r="A109" s="24" t="s">
        <v>41</v>
      </c>
      <c r="B109" s="1"/>
      <c r="C109" s="3">
        <v>50</v>
      </c>
      <c r="D109" s="2"/>
      <c r="E109" s="5">
        <f t="shared" si="0"/>
        <v>0</v>
      </c>
      <c r="F109" s="2">
        <v>33</v>
      </c>
      <c r="G109" s="2"/>
      <c r="H109" s="5">
        <f t="shared" si="2"/>
        <v>0</v>
      </c>
    </row>
    <row r="110" spans="1:16384" ht="30" customHeight="1">
      <c r="A110" s="24" t="s">
        <v>42</v>
      </c>
      <c r="B110" s="1"/>
      <c r="C110" s="3">
        <v>50</v>
      </c>
      <c r="D110" s="2"/>
      <c r="E110" s="5">
        <f t="shared" si="0"/>
        <v>0</v>
      </c>
      <c r="F110" s="2">
        <v>33</v>
      </c>
      <c r="G110" s="2"/>
      <c r="H110" s="5">
        <f t="shared" si="2"/>
        <v>0</v>
      </c>
    </row>
    <row r="111" spans="1:16384" ht="30" customHeight="1">
      <c r="A111" s="24" t="s">
        <v>89</v>
      </c>
      <c r="B111" s="1"/>
      <c r="C111" s="3">
        <v>50</v>
      </c>
      <c r="D111" s="2"/>
      <c r="E111" s="5">
        <f t="shared" si="0"/>
        <v>0</v>
      </c>
      <c r="F111" s="2">
        <v>33</v>
      </c>
      <c r="G111" s="2"/>
      <c r="H111" s="5">
        <f t="shared" si="2"/>
        <v>0</v>
      </c>
    </row>
    <row r="112" spans="1:16384" ht="30" customHeight="1">
      <c r="A112" s="24" t="s">
        <v>43</v>
      </c>
      <c r="B112" s="1"/>
      <c r="C112" s="3">
        <v>50</v>
      </c>
      <c r="D112" s="2"/>
      <c r="E112" s="5">
        <f t="shared" si="0"/>
        <v>0</v>
      </c>
      <c r="F112" s="2">
        <v>33</v>
      </c>
      <c r="G112" s="2"/>
      <c r="H112" s="5">
        <f t="shared" si="2"/>
        <v>0</v>
      </c>
    </row>
    <row r="113" spans="1:8" ht="30" customHeight="1">
      <c r="A113" s="24" t="s">
        <v>45</v>
      </c>
      <c r="B113" s="1"/>
      <c r="C113" s="3">
        <v>50</v>
      </c>
      <c r="D113" s="2"/>
      <c r="E113" s="5">
        <f t="shared" si="0"/>
        <v>0</v>
      </c>
      <c r="F113" s="2">
        <v>33</v>
      </c>
      <c r="G113" s="2"/>
      <c r="H113" s="5">
        <f t="shared" si="2"/>
        <v>0</v>
      </c>
    </row>
    <row r="114" spans="1:8" ht="30" customHeight="1">
      <c r="A114" s="24" t="s">
        <v>46</v>
      </c>
      <c r="B114" s="1"/>
      <c r="C114" s="3">
        <v>50</v>
      </c>
      <c r="D114" s="2"/>
      <c r="E114" s="5">
        <f t="shared" si="0"/>
        <v>0</v>
      </c>
      <c r="F114" s="2">
        <v>33</v>
      </c>
      <c r="G114" s="2"/>
      <c r="H114" s="5">
        <f t="shared" si="2"/>
        <v>0</v>
      </c>
    </row>
    <row r="115" spans="1:8" ht="30" customHeight="1">
      <c r="A115" s="24" t="s">
        <v>47</v>
      </c>
      <c r="B115" s="1"/>
      <c r="C115" s="3">
        <v>50</v>
      </c>
      <c r="D115" s="2"/>
      <c r="E115" s="5">
        <f t="shared" si="0"/>
        <v>0</v>
      </c>
      <c r="F115" s="2">
        <v>33</v>
      </c>
      <c r="G115" s="2"/>
      <c r="H115" s="5">
        <f t="shared" si="2"/>
        <v>0</v>
      </c>
    </row>
    <row r="116" spans="1:8" ht="30" customHeight="1">
      <c r="A116" s="24" t="s">
        <v>48</v>
      </c>
      <c r="B116" s="1"/>
      <c r="C116" s="3">
        <v>50</v>
      </c>
      <c r="D116" s="2"/>
      <c r="E116" s="5">
        <f t="shared" si="0"/>
        <v>0</v>
      </c>
      <c r="F116" s="2">
        <v>33</v>
      </c>
      <c r="G116" s="2"/>
      <c r="H116" s="5">
        <f t="shared" si="2"/>
        <v>0</v>
      </c>
    </row>
    <row r="117" spans="1:8" ht="30" customHeight="1">
      <c r="A117" s="24" t="s">
        <v>49</v>
      </c>
      <c r="B117" s="1"/>
      <c r="C117" s="3">
        <v>50</v>
      </c>
      <c r="D117" s="2"/>
      <c r="E117" s="5">
        <f t="shared" si="0"/>
        <v>0</v>
      </c>
      <c r="F117" s="2">
        <v>33</v>
      </c>
      <c r="G117" s="2"/>
      <c r="H117" s="5">
        <f t="shared" si="2"/>
        <v>0</v>
      </c>
    </row>
    <row r="118" spans="1:8" ht="30" customHeight="1">
      <c r="A118" s="24" t="s">
        <v>195</v>
      </c>
      <c r="B118" s="1"/>
      <c r="C118" s="3">
        <v>50</v>
      </c>
      <c r="D118" s="2"/>
      <c r="E118" s="5">
        <f t="shared" ref="E118:E181" si="3">C118*D118</f>
        <v>0</v>
      </c>
      <c r="F118" s="2">
        <v>33</v>
      </c>
      <c r="G118" s="2"/>
      <c r="H118" s="5">
        <f t="shared" si="2"/>
        <v>0</v>
      </c>
    </row>
    <row r="119" spans="1:8" ht="30" customHeight="1">
      <c r="A119" s="26" t="s">
        <v>134</v>
      </c>
      <c r="B119" s="1"/>
      <c r="C119" s="3">
        <v>50</v>
      </c>
      <c r="D119" s="2"/>
      <c r="E119" s="5">
        <f t="shared" si="3"/>
        <v>0</v>
      </c>
      <c r="F119" s="2">
        <v>33</v>
      </c>
      <c r="G119" s="2"/>
      <c r="H119" s="5">
        <f t="shared" si="2"/>
        <v>0</v>
      </c>
    </row>
    <row r="120" spans="1:8" ht="30" customHeight="1">
      <c r="A120" s="26" t="s">
        <v>135</v>
      </c>
      <c r="B120" s="1"/>
      <c r="C120" s="3">
        <v>50</v>
      </c>
      <c r="D120" s="2"/>
      <c r="E120" s="5">
        <f t="shared" si="3"/>
        <v>0</v>
      </c>
      <c r="F120" s="2">
        <v>33</v>
      </c>
      <c r="G120" s="2"/>
      <c r="H120" s="5">
        <f t="shared" si="2"/>
        <v>0</v>
      </c>
    </row>
    <row r="121" spans="1:8" ht="30" customHeight="1">
      <c r="A121" s="24" t="s">
        <v>207</v>
      </c>
      <c r="B121" s="1"/>
      <c r="C121" s="3">
        <v>50</v>
      </c>
      <c r="D121" s="2"/>
      <c r="E121" s="5">
        <f t="shared" si="3"/>
        <v>0</v>
      </c>
      <c r="F121" s="2">
        <v>33</v>
      </c>
      <c r="G121" s="2"/>
      <c r="H121" s="5">
        <f t="shared" si="2"/>
        <v>0</v>
      </c>
    </row>
    <row r="122" spans="1:8" ht="30" customHeight="1">
      <c r="A122" s="24" t="s">
        <v>208</v>
      </c>
      <c r="B122" s="1"/>
      <c r="C122" s="3">
        <v>50</v>
      </c>
      <c r="D122" s="2"/>
      <c r="E122" s="5">
        <f t="shared" si="3"/>
        <v>0</v>
      </c>
      <c r="F122" s="2">
        <v>33</v>
      </c>
      <c r="G122" s="2"/>
      <c r="H122" s="5">
        <f t="shared" si="2"/>
        <v>0</v>
      </c>
    </row>
    <row r="123" spans="1:8" ht="30" customHeight="1">
      <c r="A123" s="24" t="s">
        <v>209</v>
      </c>
      <c r="B123" s="1"/>
      <c r="C123" s="3">
        <v>50</v>
      </c>
      <c r="D123" s="2"/>
      <c r="E123" s="5">
        <f t="shared" si="3"/>
        <v>0</v>
      </c>
      <c r="F123" s="2">
        <v>33</v>
      </c>
      <c r="G123" s="2"/>
      <c r="H123" s="5">
        <f t="shared" si="2"/>
        <v>0</v>
      </c>
    </row>
    <row r="124" spans="1:8" ht="30" customHeight="1">
      <c r="A124" s="24" t="s">
        <v>210</v>
      </c>
      <c r="B124" s="1"/>
      <c r="C124" s="3">
        <v>50</v>
      </c>
      <c r="D124" s="2"/>
      <c r="E124" s="5">
        <f t="shared" si="3"/>
        <v>0</v>
      </c>
      <c r="F124" s="2">
        <v>33</v>
      </c>
      <c r="G124" s="2"/>
      <c r="H124" s="5">
        <f t="shared" si="2"/>
        <v>0</v>
      </c>
    </row>
    <row r="125" spans="1:8" ht="30" customHeight="1">
      <c r="A125" s="24" t="s">
        <v>50</v>
      </c>
      <c r="B125" s="1"/>
      <c r="C125" s="3">
        <v>50</v>
      </c>
      <c r="D125" s="2"/>
      <c r="E125" s="5">
        <f t="shared" si="3"/>
        <v>0</v>
      </c>
      <c r="F125" s="2">
        <v>33</v>
      </c>
      <c r="G125" s="2"/>
      <c r="H125" s="5">
        <f t="shared" si="2"/>
        <v>0</v>
      </c>
    </row>
    <row r="126" spans="1:8" ht="30" customHeight="1">
      <c r="A126" s="26" t="s">
        <v>222</v>
      </c>
      <c r="B126" s="1"/>
      <c r="C126" s="3">
        <v>50</v>
      </c>
      <c r="D126" s="2"/>
      <c r="E126" s="5">
        <f t="shared" si="3"/>
        <v>0</v>
      </c>
      <c r="F126" s="2">
        <v>33</v>
      </c>
      <c r="G126" s="2"/>
      <c r="H126" s="5">
        <f t="shared" si="2"/>
        <v>0</v>
      </c>
    </row>
    <row r="127" spans="1:8" ht="30" customHeight="1">
      <c r="A127" s="26" t="s">
        <v>223</v>
      </c>
      <c r="B127" s="1"/>
      <c r="C127" s="3">
        <v>50</v>
      </c>
      <c r="D127" s="2"/>
      <c r="E127" s="5">
        <f t="shared" si="3"/>
        <v>0</v>
      </c>
      <c r="F127" s="2">
        <v>33</v>
      </c>
      <c r="G127" s="2"/>
      <c r="H127" s="5">
        <f t="shared" si="2"/>
        <v>0</v>
      </c>
    </row>
    <row r="128" spans="1:8" ht="30" customHeight="1">
      <c r="A128" s="26" t="s">
        <v>224</v>
      </c>
      <c r="B128" s="1"/>
      <c r="C128" s="3">
        <v>50</v>
      </c>
      <c r="D128" s="2"/>
      <c r="E128" s="5">
        <f t="shared" si="3"/>
        <v>0</v>
      </c>
      <c r="F128" s="2">
        <v>33</v>
      </c>
      <c r="G128" s="2"/>
      <c r="H128" s="5">
        <f t="shared" si="2"/>
        <v>0</v>
      </c>
    </row>
    <row r="129" spans="1:8" ht="30" customHeight="1">
      <c r="A129" s="26" t="s">
        <v>225</v>
      </c>
      <c r="B129" s="1"/>
      <c r="C129" s="3">
        <v>50</v>
      </c>
      <c r="D129" s="2"/>
      <c r="E129" s="5">
        <f t="shared" si="3"/>
        <v>0</v>
      </c>
      <c r="F129" s="2">
        <v>33</v>
      </c>
      <c r="G129" s="2"/>
      <c r="H129" s="5">
        <f t="shared" si="2"/>
        <v>0</v>
      </c>
    </row>
    <row r="130" spans="1:8" ht="30" customHeight="1">
      <c r="A130" s="26" t="s">
        <v>226</v>
      </c>
      <c r="B130" s="1"/>
      <c r="C130" s="3">
        <v>50</v>
      </c>
      <c r="D130" s="2"/>
      <c r="E130" s="5">
        <f t="shared" si="3"/>
        <v>0</v>
      </c>
      <c r="F130" s="2">
        <v>33</v>
      </c>
      <c r="G130" s="2"/>
      <c r="H130" s="5">
        <f t="shared" si="2"/>
        <v>0</v>
      </c>
    </row>
    <row r="131" spans="1:8" ht="30" customHeight="1">
      <c r="A131" s="26" t="s">
        <v>227</v>
      </c>
      <c r="B131" s="1"/>
      <c r="C131" s="3">
        <v>50</v>
      </c>
      <c r="D131" s="2"/>
      <c r="E131" s="5">
        <f t="shared" si="3"/>
        <v>0</v>
      </c>
      <c r="F131" s="2">
        <v>33</v>
      </c>
      <c r="G131" s="2"/>
      <c r="H131" s="5">
        <f t="shared" si="2"/>
        <v>0</v>
      </c>
    </row>
    <row r="132" spans="1:8" ht="30" customHeight="1">
      <c r="A132" s="26" t="s">
        <v>228</v>
      </c>
      <c r="B132" s="1"/>
      <c r="C132" s="3">
        <v>50</v>
      </c>
      <c r="D132" s="2"/>
      <c r="E132" s="5">
        <f t="shared" si="3"/>
        <v>0</v>
      </c>
      <c r="F132" s="2">
        <v>33</v>
      </c>
      <c r="G132" s="2"/>
      <c r="H132" s="5">
        <f t="shared" si="2"/>
        <v>0</v>
      </c>
    </row>
    <row r="133" spans="1:8" ht="30" customHeight="1">
      <c r="A133" s="24" t="s">
        <v>51</v>
      </c>
      <c r="B133" s="1"/>
      <c r="C133" s="3">
        <v>50</v>
      </c>
      <c r="D133" s="2"/>
      <c r="E133" s="5">
        <f t="shared" si="3"/>
        <v>0</v>
      </c>
      <c r="F133" s="2">
        <v>33</v>
      </c>
      <c r="G133" s="2"/>
      <c r="H133" s="5">
        <f t="shared" si="2"/>
        <v>0</v>
      </c>
    </row>
    <row r="134" spans="1:8" ht="30" customHeight="1">
      <c r="A134" s="24" t="s">
        <v>52</v>
      </c>
      <c r="B134" s="1"/>
      <c r="C134" s="3">
        <v>50</v>
      </c>
      <c r="D134" s="2"/>
      <c r="E134" s="5">
        <f t="shared" si="3"/>
        <v>0</v>
      </c>
      <c r="F134" s="2">
        <v>33</v>
      </c>
      <c r="G134" s="2"/>
      <c r="H134" s="5">
        <f t="shared" ref="H134:H197" si="4">F134*G134*84</f>
        <v>0</v>
      </c>
    </row>
    <row r="135" spans="1:8" ht="30" customHeight="1">
      <c r="A135" s="24" t="s">
        <v>53</v>
      </c>
      <c r="B135" s="1"/>
      <c r="C135" s="3">
        <v>50</v>
      </c>
      <c r="D135" s="2"/>
      <c r="E135" s="5">
        <f t="shared" si="3"/>
        <v>0</v>
      </c>
      <c r="F135" s="2">
        <v>33</v>
      </c>
      <c r="G135" s="2"/>
      <c r="H135" s="5">
        <f t="shared" si="4"/>
        <v>0</v>
      </c>
    </row>
    <row r="136" spans="1:8" ht="30" customHeight="1">
      <c r="A136" s="24" t="s">
        <v>54</v>
      </c>
      <c r="B136" s="1"/>
      <c r="C136" s="3">
        <v>50</v>
      </c>
      <c r="D136" s="2"/>
      <c r="E136" s="5">
        <f t="shared" si="3"/>
        <v>0</v>
      </c>
      <c r="F136" s="2">
        <v>33</v>
      </c>
      <c r="G136" s="2"/>
      <c r="H136" s="5">
        <f t="shared" si="4"/>
        <v>0</v>
      </c>
    </row>
    <row r="137" spans="1:8" ht="30" customHeight="1">
      <c r="A137" s="24" t="s">
        <v>55</v>
      </c>
      <c r="B137" s="1"/>
      <c r="C137" s="3">
        <v>50</v>
      </c>
      <c r="D137" s="2"/>
      <c r="E137" s="5">
        <f t="shared" si="3"/>
        <v>0</v>
      </c>
      <c r="F137" s="2">
        <v>33</v>
      </c>
      <c r="G137" s="2"/>
      <c r="H137" s="5">
        <f t="shared" si="4"/>
        <v>0</v>
      </c>
    </row>
    <row r="138" spans="1:8" ht="30" customHeight="1">
      <c r="A138" s="24" t="s">
        <v>56</v>
      </c>
      <c r="B138" s="1"/>
      <c r="C138" s="3">
        <v>50</v>
      </c>
      <c r="D138" s="2"/>
      <c r="E138" s="5">
        <f t="shared" si="3"/>
        <v>0</v>
      </c>
      <c r="F138" s="2">
        <v>33</v>
      </c>
      <c r="G138" s="2"/>
      <c r="H138" s="5">
        <f t="shared" si="4"/>
        <v>0</v>
      </c>
    </row>
    <row r="139" spans="1:8" ht="30" customHeight="1">
      <c r="A139" s="24" t="s">
        <v>57</v>
      </c>
      <c r="B139" s="1"/>
      <c r="C139" s="3">
        <v>50</v>
      </c>
      <c r="D139" s="2"/>
      <c r="E139" s="5">
        <f t="shared" si="3"/>
        <v>0</v>
      </c>
      <c r="F139" s="2">
        <v>33</v>
      </c>
      <c r="G139" s="2"/>
      <c r="H139" s="5">
        <f t="shared" si="4"/>
        <v>0</v>
      </c>
    </row>
    <row r="140" spans="1:8" ht="30" customHeight="1">
      <c r="A140" s="24" t="s">
        <v>44</v>
      </c>
      <c r="B140" s="1"/>
      <c r="C140" s="3">
        <v>50</v>
      </c>
      <c r="D140" s="2"/>
      <c r="E140" s="5">
        <f t="shared" si="3"/>
        <v>0</v>
      </c>
      <c r="F140" s="2">
        <v>33</v>
      </c>
      <c r="G140" s="2"/>
      <c r="H140" s="5">
        <f t="shared" si="4"/>
        <v>0</v>
      </c>
    </row>
    <row r="141" spans="1:8" ht="30" customHeight="1">
      <c r="A141" s="24" t="s">
        <v>219</v>
      </c>
      <c r="B141" s="1"/>
      <c r="C141" s="3">
        <v>50</v>
      </c>
      <c r="D141" s="2"/>
      <c r="E141" s="5">
        <f t="shared" si="3"/>
        <v>0</v>
      </c>
      <c r="F141" s="2">
        <v>33</v>
      </c>
      <c r="G141" s="2"/>
      <c r="H141" s="5">
        <f t="shared" si="4"/>
        <v>0</v>
      </c>
    </row>
    <row r="142" spans="1:8" ht="30" customHeight="1">
      <c r="A142" s="24" t="s">
        <v>220</v>
      </c>
      <c r="B142" s="1"/>
      <c r="C142" s="3">
        <v>50</v>
      </c>
      <c r="D142" s="2"/>
      <c r="E142" s="5">
        <f t="shared" si="3"/>
        <v>0</v>
      </c>
      <c r="F142" s="2">
        <v>33</v>
      </c>
      <c r="G142" s="2"/>
      <c r="H142" s="5">
        <f t="shared" si="4"/>
        <v>0</v>
      </c>
    </row>
    <row r="143" spans="1:8" ht="30" customHeight="1">
      <c r="A143" s="34" t="s">
        <v>216</v>
      </c>
      <c r="B143" s="1"/>
      <c r="C143" s="3">
        <v>50</v>
      </c>
      <c r="D143" s="2"/>
      <c r="E143" s="5">
        <f t="shared" si="3"/>
        <v>0</v>
      </c>
      <c r="F143" s="2">
        <v>33</v>
      </c>
      <c r="G143" s="2"/>
      <c r="H143" s="5">
        <f t="shared" si="4"/>
        <v>0</v>
      </c>
    </row>
    <row r="144" spans="1:8" ht="30" customHeight="1">
      <c r="A144" s="35" t="s">
        <v>217</v>
      </c>
      <c r="B144" s="1"/>
      <c r="C144" s="3">
        <v>50</v>
      </c>
      <c r="D144" s="2"/>
      <c r="E144" s="5">
        <f t="shared" si="3"/>
        <v>0</v>
      </c>
      <c r="F144" s="2">
        <v>33</v>
      </c>
      <c r="G144" s="2"/>
      <c r="H144" s="5">
        <f t="shared" si="4"/>
        <v>0</v>
      </c>
    </row>
    <row r="145" spans="1:8" ht="30" customHeight="1">
      <c r="A145" s="24" t="s">
        <v>61</v>
      </c>
      <c r="B145" s="1"/>
      <c r="C145" s="3">
        <v>50</v>
      </c>
      <c r="D145" s="2"/>
      <c r="E145" s="5">
        <f t="shared" si="3"/>
        <v>0</v>
      </c>
      <c r="F145" s="2">
        <v>33</v>
      </c>
      <c r="G145" s="2"/>
      <c r="H145" s="5">
        <f t="shared" si="4"/>
        <v>0</v>
      </c>
    </row>
    <row r="146" spans="1:8" ht="30" customHeight="1">
      <c r="A146" s="24" t="s">
        <v>62</v>
      </c>
      <c r="B146" s="1"/>
      <c r="C146" s="3">
        <v>50</v>
      </c>
      <c r="D146" s="2"/>
      <c r="E146" s="5">
        <f t="shared" si="3"/>
        <v>0</v>
      </c>
      <c r="F146" s="2">
        <v>33</v>
      </c>
      <c r="G146" s="2"/>
      <c r="H146" s="5">
        <f t="shared" si="4"/>
        <v>0</v>
      </c>
    </row>
    <row r="147" spans="1:8" ht="30" customHeight="1">
      <c r="A147" s="24" t="s">
        <v>63</v>
      </c>
      <c r="B147" s="1"/>
      <c r="C147" s="3">
        <v>50</v>
      </c>
      <c r="D147" s="2"/>
      <c r="E147" s="5">
        <f t="shared" si="3"/>
        <v>0</v>
      </c>
      <c r="F147" s="2">
        <v>33</v>
      </c>
      <c r="G147" s="2"/>
      <c r="H147" s="5">
        <f t="shared" si="4"/>
        <v>0</v>
      </c>
    </row>
    <row r="148" spans="1:8" ht="30" customHeight="1">
      <c r="A148" s="24" t="s">
        <v>64</v>
      </c>
      <c r="B148" s="1"/>
      <c r="C148" s="3">
        <v>50</v>
      </c>
      <c r="D148" s="2"/>
      <c r="E148" s="5">
        <f t="shared" si="3"/>
        <v>0</v>
      </c>
      <c r="F148" s="2">
        <v>33</v>
      </c>
      <c r="G148" s="2"/>
      <c r="H148" s="5">
        <f t="shared" si="4"/>
        <v>0</v>
      </c>
    </row>
    <row r="149" spans="1:8" ht="30" customHeight="1">
      <c r="A149" s="24" t="s">
        <v>71</v>
      </c>
      <c r="B149" s="1"/>
      <c r="C149" s="3">
        <v>50</v>
      </c>
      <c r="D149" s="2"/>
      <c r="E149" s="5">
        <f t="shared" si="3"/>
        <v>0</v>
      </c>
      <c r="F149" s="2">
        <v>33</v>
      </c>
      <c r="G149" s="2"/>
      <c r="H149" s="5">
        <f t="shared" si="4"/>
        <v>0</v>
      </c>
    </row>
    <row r="150" spans="1:8" ht="30" customHeight="1">
      <c r="A150" s="24" t="s">
        <v>72</v>
      </c>
      <c r="B150" s="1"/>
      <c r="C150" s="3">
        <v>50</v>
      </c>
      <c r="D150" s="2"/>
      <c r="E150" s="5">
        <f t="shared" si="3"/>
        <v>0</v>
      </c>
      <c r="F150" s="2">
        <v>33</v>
      </c>
      <c r="G150" s="2"/>
      <c r="H150" s="5">
        <f t="shared" si="4"/>
        <v>0</v>
      </c>
    </row>
    <row r="151" spans="1:8" ht="30" customHeight="1">
      <c r="A151" s="24" t="s">
        <v>136</v>
      </c>
      <c r="B151" s="1"/>
      <c r="C151" s="3">
        <v>50</v>
      </c>
      <c r="D151" s="2"/>
      <c r="E151" s="5">
        <f t="shared" si="3"/>
        <v>0</v>
      </c>
      <c r="F151" s="2">
        <v>33</v>
      </c>
      <c r="G151" s="2"/>
      <c r="H151" s="5">
        <f t="shared" si="4"/>
        <v>0</v>
      </c>
    </row>
    <row r="152" spans="1:8" ht="30" customHeight="1">
      <c r="A152" s="24" t="s">
        <v>73</v>
      </c>
      <c r="B152" s="1"/>
      <c r="C152" s="3">
        <v>50</v>
      </c>
      <c r="D152" s="2"/>
      <c r="E152" s="5">
        <f t="shared" si="3"/>
        <v>0</v>
      </c>
      <c r="F152" s="2">
        <v>33</v>
      </c>
      <c r="G152" s="2"/>
      <c r="H152" s="5">
        <f t="shared" si="4"/>
        <v>0</v>
      </c>
    </row>
    <row r="153" spans="1:8" ht="30" customHeight="1">
      <c r="A153" s="24" t="s">
        <v>74</v>
      </c>
      <c r="B153" s="1"/>
      <c r="C153" s="3">
        <v>50</v>
      </c>
      <c r="D153" s="2"/>
      <c r="E153" s="5">
        <f t="shared" si="3"/>
        <v>0</v>
      </c>
      <c r="F153" s="2">
        <v>33</v>
      </c>
      <c r="G153" s="2"/>
      <c r="H153" s="5">
        <f t="shared" si="4"/>
        <v>0</v>
      </c>
    </row>
    <row r="154" spans="1:8" ht="30" customHeight="1">
      <c r="A154" s="24" t="s">
        <v>67</v>
      </c>
      <c r="B154" s="1"/>
      <c r="C154" s="3">
        <v>50</v>
      </c>
      <c r="D154" s="2"/>
      <c r="E154" s="5">
        <f t="shared" si="3"/>
        <v>0</v>
      </c>
      <c r="F154" s="2">
        <v>33</v>
      </c>
      <c r="G154" s="2"/>
      <c r="H154" s="5">
        <f t="shared" si="4"/>
        <v>0</v>
      </c>
    </row>
    <row r="155" spans="1:8" ht="30" customHeight="1">
      <c r="A155" s="24" t="s">
        <v>137</v>
      </c>
      <c r="B155" s="1"/>
      <c r="C155" s="3">
        <v>50</v>
      </c>
      <c r="D155" s="2"/>
      <c r="E155" s="5">
        <f t="shared" si="3"/>
        <v>0</v>
      </c>
      <c r="F155" s="2">
        <v>33</v>
      </c>
      <c r="G155" s="2"/>
      <c r="H155" s="5">
        <f t="shared" si="4"/>
        <v>0</v>
      </c>
    </row>
    <row r="156" spans="1:8" ht="30" customHeight="1">
      <c r="A156" s="24" t="s">
        <v>68</v>
      </c>
      <c r="B156" s="1"/>
      <c r="C156" s="3">
        <v>50</v>
      </c>
      <c r="D156" s="2"/>
      <c r="E156" s="5">
        <f t="shared" si="3"/>
        <v>0</v>
      </c>
      <c r="F156" s="2">
        <v>33</v>
      </c>
      <c r="G156" s="2"/>
      <c r="H156" s="5">
        <f t="shared" si="4"/>
        <v>0</v>
      </c>
    </row>
    <row r="157" spans="1:8" ht="30" customHeight="1">
      <c r="A157" s="24" t="s">
        <v>69</v>
      </c>
      <c r="B157" s="1"/>
      <c r="C157" s="3">
        <v>50</v>
      </c>
      <c r="D157" s="2"/>
      <c r="E157" s="5">
        <f t="shared" si="3"/>
        <v>0</v>
      </c>
      <c r="F157" s="2">
        <v>33</v>
      </c>
      <c r="G157" s="2"/>
      <c r="H157" s="5">
        <f t="shared" si="4"/>
        <v>0</v>
      </c>
    </row>
    <row r="158" spans="1:8" ht="30" customHeight="1">
      <c r="A158" s="24" t="s">
        <v>70</v>
      </c>
      <c r="B158" s="1"/>
      <c r="C158" s="3">
        <v>50</v>
      </c>
      <c r="D158" s="2"/>
      <c r="E158" s="5">
        <f t="shared" si="3"/>
        <v>0</v>
      </c>
      <c r="F158" s="2">
        <v>33</v>
      </c>
      <c r="G158" s="2"/>
      <c r="H158" s="5">
        <f t="shared" si="4"/>
        <v>0</v>
      </c>
    </row>
    <row r="159" spans="1:8" ht="30" customHeight="1">
      <c r="A159" s="24" t="s">
        <v>157</v>
      </c>
      <c r="B159" s="1"/>
      <c r="C159" s="3">
        <v>50</v>
      </c>
      <c r="D159" s="2"/>
      <c r="E159" s="5">
        <f t="shared" si="3"/>
        <v>0</v>
      </c>
      <c r="F159" s="2">
        <v>33</v>
      </c>
      <c r="G159" s="2"/>
      <c r="H159" s="5">
        <f t="shared" si="4"/>
        <v>0</v>
      </c>
    </row>
    <row r="160" spans="1:8" ht="30" customHeight="1">
      <c r="A160" s="24" t="s">
        <v>158</v>
      </c>
      <c r="B160" s="1"/>
      <c r="C160" s="3">
        <v>50</v>
      </c>
      <c r="D160" s="2"/>
      <c r="E160" s="5">
        <f t="shared" si="3"/>
        <v>0</v>
      </c>
      <c r="F160" s="2">
        <v>33</v>
      </c>
      <c r="G160" s="2"/>
      <c r="H160" s="5">
        <f t="shared" si="4"/>
        <v>0</v>
      </c>
    </row>
    <row r="161" spans="1:8" ht="30" customHeight="1">
      <c r="A161" s="24" t="s">
        <v>58</v>
      </c>
      <c r="B161" s="1"/>
      <c r="C161" s="3">
        <v>50</v>
      </c>
      <c r="D161" s="2"/>
      <c r="E161" s="5">
        <f t="shared" si="3"/>
        <v>0</v>
      </c>
      <c r="F161" s="2">
        <v>33</v>
      </c>
      <c r="G161" s="2"/>
      <c r="H161" s="5">
        <f t="shared" si="4"/>
        <v>0</v>
      </c>
    </row>
    <row r="162" spans="1:8" ht="30" customHeight="1">
      <c r="A162" s="24" t="s">
        <v>59</v>
      </c>
      <c r="B162" s="1"/>
      <c r="C162" s="3">
        <v>50</v>
      </c>
      <c r="D162" s="2"/>
      <c r="E162" s="5">
        <f t="shared" si="3"/>
        <v>0</v>
      </c>
      <c r="F162" s="2">
        <v>33</v>
      </c>
      <c r="G162" s="2"/>
      <c r="H162" s="5">
        <f t="shared" si="4"/>
        <v>0</v>
      </c>
    </row>
    <row r="163" spans="1:8" ht="30" customHeight="1">
      <c r="A163" s="24" t="s">
        <v>60</v>
      </c>
      <c r="B163" s="1"/>
      <c r="C163" s="3">
        <v>50</v>
      </c>
      <c r="D163" s="2"/>
      <c r="E163" s="5">
        <f t="shared" si="3"/>
        <v>0</v>
      </c>
      <c r="F163" s="2">
        <v>33</v>
      </c>
      <c r="G163" s="2"/>
      <c r="H163" s="5">
        <f t="shared" si="4"/>
        <v>0</v>
      </c>
    </row>
    <row r="164" spans="1:8" ht="30" customHeight="1">
      <c r="A164" s="26" t="s">
        <v>155</v>
      </c>
      <c r="B164" s="1"/>
      <c r="C164" s="3">
        <v>50</v>
      </c>
      <c r="D164" s="2"/>
      <c r="E164" s="5">
        <f t="shared" si="3"/>
        <v>0</v>
      </c>
      <c r="F164" s="2">
        <v>33</v>
      </c>
      <c r="G164" s="2"/>
      <c r="H164" s="5">
        <f t="shared" si="4"/>
        <v>0</v>
      </c>
    </row>
    <row r="165" spans="1:8" ht="30" customHeight="1">
      <c r="A165" s="26" t="s">
        <v>156</v>
      </c>
      <c r="B165" s="1"/>
      <c r="C165" s="3">
        <v>50</v>
      </c>
      <c r="D165" s="2"/>
      <c r="E165" s="5">
        <f t="shared" si="3"/>
        <v>0</v>
      </c>
      <c r="F165" s="2">
        <v>33</v>
      </c>
      <c r="G165" s="2"/>
      <c r="H165" s="5">
        <f t="shared" si="4"/>
        <v>0</v>
      </c>
    </row>
    <row r="166" spans="1:8" ht="30" customHeight="1">
      <c r="A166" s="24" t="s">
        <v>75</v>
      </c>
      <c r="B166" s="1"/>
      <c r="C166" s="3">
        <v>50</v>
      </c>
      <c r="D166" s="2"/>
      <c r="E166" s="5">
        <f t="shared" si="3"/>
        <v>0</v>
      </c>
      <c r="F166" s="2">
        <v>33</v>
      </c>
      <c r="G166" s="2"/>
      <c r="H166" s="5">
        <f t="shared" si="4"/>
        <v>0</v>
      </c>
    </row>
    <row r="167" spans="1:8" ht="30" customHeight="1">
      <c r="A167" s="24" t="s">
        <v>65</v>
      </c>
      <c r="B167" s="1"/>
      <c r="C167" s="3">
        <v>50</v>
      </c>
      <c r="D167" s="2"/>
      <c r="E167" s="5">
        <f t="shared" si="3"/>
        <v>0</v>
      </c>
      <c r="F167" s="2">
        <v>33</v>
      </c>
      <c r="G167" s="2"/>
      <c r="H167" s="5">
        <f t="shared" si="4"/>
        <v>0</v>
      </c>
    </row>
    <row r="168" spans="1:8" ht="30" customHeight="1">
      <c r="A168" s="24" t="s">
        <v>66</v>
      </c>
      <c r="B168" s="1"/>
      <c r="C168" s="3">
        <v>50</v>
      </c>
      <c r="D168" s="2"/>
      <c r="E168" s="5">
        <f t="shared" si="3"/>
        <v>0</v>
      </c>
      <c r="F168" s="2">
        <v>33</v>
      </c>
      <c r="G168" s="2"/>
      <c r="H168" s="5">
        <f t="shared" si="4"/>
        <v>0</v>
      </c>
    </row>
    <row r="169" spans="1:8" ht="30" customHeight="1">
      <c r="A169" s="24" t="s">
        <v>159</v>
      </c>
      <c r="B169" s="1"/>
      <c r="C169" s="3">
        <v>50</v>
      </c>
      <c r="D169" s="2"/>
      <c r="E169" s="5">
        <f t="shared" si="3"/>
        <v>0</v>
      </c>
      <c r="F169" s="2">
        <v>33</v>
      </c>
      <c r="G169" s="2"/>
      <c r="H169" s="5">
        <f t="shared" si="4"/>
        <v>0</v>
      </c>
    </row>
    <row r="170" spans="1:8" ht="30" customHeight="1">
      <c r="A170" s="24" t="s">
        <v>160</v>
      </c>
      <c r="B170" s="1"/>
      <c r="C170" s="3">
        <v>50</v>
      </c>
      <c r="D170" s="2"/>
      <c r="E170" s="5">
        <f t="shared" si="3"/>
        <v>0</v>
      </c>
      <c r="F170" s="2">
        <v>33</v>
      </c>
      <c r="G170" s="2"/>
      <c r="H170" s="5">
        <f t="shared" si="4"/>
        <v>0</v>
      </c>
    </row>
    <row r="171" spans="1:8" ht="30" customHeight="1">
      <c r="A171" s="24" t="s">
        <v>138</v>
      </c>
      <c r="B171" s="1"/>
      <c r="C171" s="3">
        <v>50</v>
      </c>
      <c r="D171" s="2"/>
      <c r="E171" s="5">
        <f t="shared" si="3"/>
        <v>0</v>
      </c>
      <c r="F171" s="2">
        <v>33</v>
      </c>
      <c r="G171" s="2"/>
      <c r="H171" s="5">
        <f t="shared" si="4"/>
        <v>0</v>
      </c>
    </row>
    <row r="172" spans="1:8" ht="30" customHeight="1">
      <c r="A172" s="24" t="s">
        <v>139</v>
      </c>
      <c r="B172" s="1"/>
      <c r="C172" s="3">
        <v>50</v>
      </c>
      <c r="D172" s="2"/>
      <c r="E172" s="5">
        <f t="shared" si="3"/>
        <v>0</v>
      </c>
      <c r="F172" s="2">
        <v>33</v>
      </c>
      <c r="G172" s="2"/>
      <c r="H172" s="5">
        <f t="shared" si="4"/>
        <v>0</v>
      </c>
    </row>
    <row r="173" spans="1:8" ht="30" customHeight="1">
      <c r="A173" s="24" t="s">
        <v>140</v>
      </c>
      <c r="B173" s="1"/>
      <c r="C173" s="3">
        <v>50</v>
      </c>
      <c r="D173" s="2"/>
      <c r="E173" s="5">
        <f t="shared" si="3"/>
        <v>0</v>
      </c>
      <c r="F173" s="2">
        <v>33</v>
      </c>
      <c r="G173" s="2"/>
      <c r="H173" s="5">
        <f t="shared" si="4"/>
        <v>0</v>
      </c>
    </row>
    <row r="174" spans="1:8" ht="30" customHeight="1">
      <c r="A174" s="24" t="s">
        <v>141</v>
      </c>
      <c r="B174" s="1"/>
      <c r="C174" s="3">
        <v>50</v>
      </c>
      <c r="D174" s="2"/>
      <c r="E174" s="5">
        <f t="shared" si="3"/>
        <v>0</v>
      </c>
      <c r="F174" s="2">
        <v>33</v>
      </c>
      <c r="G174" s="2"/>
      <c r="H174" s="5">
        <f t="shared" si="4"/>
        <v>0</v>
      </c>
    </row>
    <row r="175" spans="1:8" ht="30" customHeight="1">
      <c r="A175" s="24" t="s">
        <v>142</v>
      </c>
      <c r="B175" s="1"/>
      <c r="C175" s="3">
        <v>50</v>
      </c>
      <c r="D175" s="2"/>
      <c r="E175" s="5">
        <f t="shared" si="3"/>
        <v>0</v>
      </c>
      <c r="F175" s="2">
        <v>33</v>
      </c>
      <c r="G175" s="2"/>
      <c r="H175" s="5">
        <f t="shared" si="4"/>
        <v>0</v>
      </c>
    </row>
    <row r="176" spans="1:8" ht="30" customHeight="1">
      <c r="A176" s="24" t="s">
        <v>143</v>
      </c>
      <c r="B176" s="1"/>
      <c r="C176" s="3">
        <v>50</v>
      </c>
      <c r="D176" s="2"/>
      <c r="E176" s="5">
        <f t="shared" si="3"/>
        <v>0</v>
      </c>
      <c r="F176" s="2">
        <v>33</v>
      </c>
      <c r="G176" s="2"/>
      <c r="H176" s="5">
        <f t="shared" si="4"/>
        <v>0</v>
      </c>
    </row>
    <row r="177" spans="1:8" ht="30" customHeight="1">
      <c r="A177" s="24" t="s">
        <v>144</v>
      </c>
      <c r="B177" s="1"/>
      <c r="C177" s="3">
        <v>50</v>
      </c>
      <c r="D177" s="2"/>
      <c r="E177" s="5">
        <f t="shared" si="3"/>
        <v>0</v>
      </c>
      <c r="F177" s="2">
        <v>33</v>
      </c>
      <c r="G177" s="2"/>
      <c r="H177" s="5">
        <f t="shared" si="4"/>
        <v>0</v>
      </c>
    </row>
    <row r="178" spans="1:8" ht="30" customHeight="1">
      <c r="A178" s="24" t="s">
        <v>145</v>
      </c>
      <c r="B178" s="1"/>
      <c r="C178" s="3">
        <v>50</v>
      </c>
      <c r="D178" s="2"/>
      <c r="E178" s="5">
        <f t="shared" si="3"/>
        <v>0</v>
      </c>
      <c r="F178" s="2">
        <v>33</v>
      </c>
      <c r="G178" s="2"/>
      <c r="H178" s="5">
        <f t="shared" si="4"/>
        <v>0</v>
      </c>
    </row>
    <row r="179" spans="1:8" ht="30" customHeight="1">
      <c r="A179" s="24" t="s">
        <v>146</v>
      </c>
      <c r="B179" s="1"/>
      <c r="C179" s="3">
        <v>50</v>
      </c>
      <c r="D179" s="2"/>
      <c r="E179" s="5">
        <f t="shared" si="3"/>
        <v>0</v>
      </c>
      <c r="F179" s="2">
        <v>33</v>
      </c>
      <c r="G179" s="2"/>
      <c r="H179" s="5">
        <f t="shared" si="4"/>
        <v>0</v>
      </c>
    </row>
    <row r="180" spans="1:8" ht="30" customHeight="1">
      <c r="A180" s="24" t="s">
        <v>147</v>
      </c>
      <c r="B180" s="1"/>
      <c r="C180" s="3">
        <v>50</v>
      </c>
      <c r="D180" s="2"/>
      <c r="E180" s="5">
        <f t="shared" si="3"/>
        <v>0</v>
      </c>
      <c r="F180" s="2">
        <v>33</v>
      </c>
      <c r="G180" s="2"/>
      <c r="H180" s="5">
        <f t="shared" si="4"/>
        <v>0</v>
      </c>
    </row>
    <row r="181" spans="1:8" ht="30" customHeight="1">
      <c r="A181" s="24" t="s">
        <v>148</v>
      </c>
      <c r="B181" s="1"/>
      <c r="C181" s="3">
        <v>50</v>
      </c>
      <c r="D181" s="2"/>
      <c r="E181" s="5">
        <f t="shared" si="3"/>
        <v>0</v>
      </c>
      <c r="F181" s="2">
        <v>33</v>
      </c>
      <c r="G181" s="2"/>
      <c r="H181" s="5">
        <f t="shared" si="4"/>
        <v>0</v>
      </c>
    </row>
    <row r="182" spans="1:8" ht="30" customHeight="1">
      <c r="A182" s="24" t="s">
        <v>149</v>
      </c>
      <c r="B182" s="1"/>
      <c r="C182" s="3">
        <v>50</v>
      </c>
      <c r="D182" s="2"/>
      <c r="E182" s="5">
        <f t="shared" ref="E182:E223" si="5">C182*D182</f>
        <v>0</v>
      </c>
      <c r="F182" s="2">
        <v>33</v>
      </c>
      <c r="G182" s="2"/>
      <c r="H182" s="5">
        <f t="shared" si="4"/>
        <v>0</v>
      </c>
    </row>
    <row r="183" spans="1:8" ht="30" customHeight="1">
      <c r="A183" s="24" t="s">
        <v>150</v>
      </c>
      <c r="B183" s="1"/>
      <c r="C183" s="3">
        <v>50</v>
      </c>
      <c r="D183" s="2"/>
      <c r="E183" s="5">
        <f t="shared" si="5"/>
        <v>0</v>
      </c>
      <c r="F183" s="2">
        <v>33</v>
      </c>
      <c r="G183" s="2"/>
      <c r="H183" s="5">
        <f t="shared" si="4"/>
        <v>0</v>
      </c>
    </row>
    <row r="184" spans="1:8" ht="30" customHeight="1">
      <c r="A184" s="24" t="s">
        <v>151</v>
      </c>
      <c r="B184" s="1"/>
      <c r="C184" s="3">
        <v>50</v>
      </c>
      <c r="D184" s="2"/>
      <c r="E184" s="5">
        <f t="shared" si="5"/>
        <v>0</v>
      </c>
      <c r="F184" s="2">
        <v>33</v>
      </c>
      <c r="G184" s="2"/>
      <c r="H184" s="5">
        <f t="shared" si="4"/>
        <v>0</v>
      </c>
    </row>
    <row r="185" spans="1:8" ht="30" customHeight="1">
      <c r="A185" s="24" t="s">
        <v>152</v>
      </c>
      <c r="B185" s="1"/>
      <c r="C185" s="3">
        <v>50</v>
      </c>
      <c r="D185" s="2"/>
      <c r="E185" s="5">
        <f t="shared" si="5"/>
        <v>0</v>
      </c>
      <c r="F185" s="2">
        <v>33</v>
      </c>
      <c r="G185" s="2"/>
      <c r="H185" s="5">
        <f t="shared" si="4"/>
        <v>0</v>
      </c>
    </row>
    <row r="186" spans="1:8" ht="30" customHeight="1">
      <c r="A186" s="24" t="s">
        <v>154</v>
      </c>
      <c r="B186" s="1"/>
      <c r="C186" s="3">
        <v>50</v>
      </c>
      <c r="D186" s="2"/>
      <c r="E186" s="5">
        <f t="shared" si="5"/>
        <v>0</v>
      </c>
      <c r="F186" s="2">
        <v>33</v>
      </c>
      <c r="G186" s="2"/>
      <c r="H186" s="5">
        <f t="shared" si="4"/>
        <v>0</v>
      </c>
    </row>
    <row r="187" spans="1:8" ht="30" customHeight="1">
      <c r="A187" s="24" t="s">
        <v>153</v>
      </c>
      <c r="B187" s="1"/>
      <c r="C187" s="3">
        <v>50</v>
      </c>
      <c r="D187" s="2"/>
      <c r="E187" s="5">
        <f t="shared" si="5"/>
        <v>0</v>
      </c>
      <c r="F187" s="2">
        <v>33</v>
      </c>
      <c r="G187" s="2"/>
      <c r="H187" s="5">
        <f t="shared" si="4"/>
        <v>0</v>
      </c>
    </row>
    <row r="188" spans="1:8" ht="30" customHeight="1">
      <c r="A188" s="24" t="s">
        <v>166</v>
      </c>
      <c r="B188" s="1"/>
      <c r="C188" s="3">
        <v>50</v>
      </c>
      <c r="D188" s="2"/>
      <c r="E188" s="5">
        <f t="shared" si="5"/>
        <v>0</v>
      </c>
      <c r="F188" s="2">
        <v>33</v>
      </c>
      <c r="G188" s="2"/>
      <c r="H188" s="5">
        <f t="shared" si="4"/>
        <v>0</v>
      </c>
    </row>
    <row r="189" spans="1:8" ht="30" customHeight="1">
      <c r="A189" s="24" t="s">
        <v>167</v>
      </c>
      <c r="B189" s="1"/>
      <c r="C189" s="3">
        <v>50</v>
      </c>
      <c r="D189" s="2"/>
      <c r="E189" s="5">
        <f t="shared" si="5"/>
        <v>0</v>
      </c>
      <c r="F189" s="2">
        <v>33</v>
      </c>
      <c r="G189" s="2"/>
      <c r="H189" s="5">
        <f t="shared" si="4"/>
        <v>0</v>
      </c>
    </row>
    <row r="190" spans="1:8" ht="30" customHeight="1">
      <c r="A190" s="24" t="s">
        <v>169</v>
      </c>
      <c r="B190" s="1"/>
      <c r="C190" s="3">
        <v>50</v>
      </c>
      <c r="D190" s="2"/>
      <c r="E190" s="5">
        <f t="shared" si="5"/>
        <v>0</v>
      </c>
      <c r="F190" s="2">
        <v>33</v>
      </c>
      <c r="G190" s="2"/>
      <c r="H190" s="5">
        <f t="shared" si="4"/>
        <v>0</v>
      </c>
    </row>
    <row r="191" spans="1:8" ht="30" customHeight="1">
      <c r="A191" s="24" t="s">
        <v>168</v>
      </c>
      <c r="B191" s="1"/>
      <c r="C191" s="3">
        <v>50</v>
      </c>
      <c r="D191" s="2"/>
      <c r="E191" s="5">
        <f t="shared" si="5"/>
        <v>0</v>
      </c>
      <c r="F191" s="2">
        <v>33</v>
      </c>
      <c r="G191" s="2"/>
      <c r="H191" s="5">
        <f t="shared" si="4"/>
        <v>0</v>
      </c>
    </row>
    <row r="192" spans="1:8" ht="30" customHeight="1">
      <c r="A192" s="24" t="s">
        <v>170</v>
      </c>
      <c r="B192" s="1"/>
      <c r="C192" s="3">
        <v>50</v>
      </c>
      <c r="D192" s="2"/>
      <c r="E192" s="5">
        <f t="shared" si="5"/>
        <v>0</v>
      </c>
      <c r="F192" s="2">
        <v>33</v>
      </c>
      <c r="G192" s="2"/>
      <c r="H192" s="5">
        <f t="shared" si="4"/>
        <v>0</v>
      </c>
    </row>
    <row r="193" spans="1:8" ht="30" customHeight="1">
      <c r="A193" s="24" t="s">
        <v>161</v>
      </c>
      <c r="B193" s="1"/>
      <c r="C193" s="3">
        <v>50</v>
      </c>
      <c r="D193" s="2"/>
      <c r="E193" s="5">
        <f t="shared" si="5"/>
        <v>0</v>
      </c>
      <c r="F193" s="2">
        <v>33</v>
      </c>
      <c r="G193" s="2"/>
      <c r="H193" s="5">
        <f t="shared" si="4"/>
        <v>0</v>
      </c>
    </row>
    <row r="194" spans="1:8" ht="30" customHeight="1">
      <c r="A194" s="25" t="s">
        <v>162</v>
      </c>
      <c r="B194" s="1"/>
      <c r="C194" s="3">
        <v>50</v>
      </c>
      <c r="D194" s="2"/>
      <c r="E194" s="5">
        <f t="shared" si="5"/>
        <v>0</v>
      </c>
      <c r="F194" s="2">
        <v>33</v>
      </c>
      <c r="G194" s="2"/>
      <c r="H194" s="5">
        <f t="shared" si="4"/>
        <v>0</v>
      </c>
    </row>
    <row r="195" spans="1:8" ht="30" customHeight="1">
      <c r="A195" s="25" t="s">
        <v>163</v>
      </c>
      <c r="B195" s="1"/>
      <c r="C195" s="3">
        <v>50</v>
      </c>
      <c r="D195" s="2"/>
      <c r="E195" s="5">
        <f t="shared" si="5"/>
        <v>0</v>
      </c>
      <c r="F195" s="2">
        <v>33</v>
      </c>
      <c r="G195" s="2"/>
      <c r="H195" s="5">
        <f t="shared" si="4"/>
        <v>0</v>
      </c>
    </row>
    <row r="196" spans="1:8" ht="30" customHeight="1">
      <c r="A196" s="28" t="s">
        <v>211</v>
      </c>
      <c r="B196" s="1"/>
      <c r="C196" s="3">
        <v>50</v>
      </c>
      <c r="D196" s="2"/>
      <c r="E196" s="5">
        <f t="shared" si="5"/>
        <v>0</v>
      </c>
      <c r="F196" s="2">
        <v>33</v>
      </c>
      <c r="G196" s="2"/>
      <c r="H196" s="5">
        <f t="shared" si="4"/>
        <v>0</v>
      </c>
    </row>
    <row r="197" spans="1:8" ht="30" customHeight="1">
      <c r="A197" s="25" t="s">
        <v>164</v>
      </c>
      <c r="B197" s="1"/>
      <c r="C197" s="3">
        <v>50</v>
      </c>
      <c r="D197" s="2"/>
      <c r="E197" s="5">
        <f t="shared" si="5"/>
        <v>0</v>
      </c>
      <c r="F197" s="2">
        <v>33</v>
      </c>
      <c r="G197" s="2"/>
      <c r="H197" s="5">
        <f t="shared" si="4"/>
        <v>0</v>
      </c>
    </row>
    <row r="198" spans="1:8" ht="30" customHeight="1">
      <c r="A198" s="25" t="s">
        <v>165</v>
      </c>
      <c r="B198" s="1"/>
      <c r="C198" s="3">
        <v>50</v>
      </c>
      <c r="D198" s="2"/>
      <c r="E198" s="5">
        <f t="shared" si="5"/>
        <v>0</v>
      </c>
      <c r="F198" s="2">
        <v>33</v>
      </c>
      <c r="G198" s="2"/>
      <c r="H198" s="5">
        <f t="shared" ref="H198:H223" si="6">F198*G198*84</f>
        <v>0</v>
      </c>
    </row>
    <row r="199" spans="1:8" ht="30" customHeight="1">
      <c r="A199" s="24" t="s">
        <v>36</v>
      </c>
      <c r="B199" s="1"/>
      <c r="C199" s="3">
        <v>60</v>
      </c>
      <c r="D199" s="2"/>
      <c r="E199" s="5">
        <f t="shared" si="5"/>
        <v>0</v>
      </c>
      <c r="F199" s="2">
        <v>40</v>
      </c>
      <c r="G199" s="2"/>
      <c r="H199" s="5">
        <f t="shared" si="6"/>
        <v>0</v>
      </c>
    </row>
    <row r="200" spans="1:8" ht="30" customHeight="1">
      <c r="A200" s="24" t="s">
        <v>37</v>
      </c>
      <c r="B200" s="1"/>
      <c r="C200" s="3">
        <v>60</v>
      </c>
      <c r="D200" s="2"/>
      <c r="E200" s="5">
        <f t="shared" si="5"/>
        <v>0</v>
      </c>
      <c r="F200" s="2">
        <v>40</v>
      </c>
      <c r="G200" s="2"/>
      <c r="H200" s="5">
        <f t="shared" si="6"/>
        <v>0</v>
      </c>
    </row>
    <row r="201" spans="1:8" ht="30" customHeight="1">
      <c r="A201" s="24" t="s">
        <v>38</v>
      </c>
      <c r="B201" s="1"/>
      <c r="C201" s="3">
        <v>60</v>
      </c>
      <c r="D201" s="2"/>
      <c r="E201" s="5">
        <f t="shared" si="5"/>
        <v>0</v>
      </c>
      <c r="F201" s="2">
        <v>40</v>
      </c>
      <c r="G201" s="2"/>
      <c r="H201" s="5">
        <f t="shared" si="6"/>
        <v>0</v>
      </c>
    </row>
    <row r="202" spans="1:8" ht="30" customHeight="1">
      <c r="A202" s="24" t="s">
        <v>39</v>
      </c>
      <c r="B202" s="1"/>
      <c r="C202" s="3">
        <v>60</v>
      </c>
      <c r="D202" s="2"/>
      <c r="E202" s="5">
        <f t="shared" si="5"/>
        <v>0</v>
      </c>
      <c r="F202" s="2">
        <v>40</v>
      </c>
      <c r="G202" s="2"/>
      <c r="H202" s="5">
        <f t="shared" si="6"/>
        <v>0</v>
      </c>
    </row>
    <row r="203" spans="1:8" ht="30" customHeight="1">
      <c r="A203" s="36" t="s">
        <v>172</v>
      </c>
      <c r="B203" s="1"/>
      <c r="C203" s="3">
        <v>60</v>
      </c>
      <c r="D203" s="2"/>
      <c r="E203" s="5">
        <f t="shared" si="5"/>
        <v>0</v>
      </c>
      <c r="F203" s="2">
        <v>40</v>
      </c>
      <c r="G203" s="2"/>
      <c r="H203" s="5">
        <f t="shared" si="6"/>
        <v>0</v>
      </c>
    </row>
    <row r="204" spans="1:8" ht="30" customHeight="1">
      <c r="A204" s="24" t="s">
        <v>171</v>
      </c>
      <c r="B204" s="1"/>
      <c r="C204" s="3">
        <v>60</v>
      </c>
      <c r="D204" s="2"/>
      <c r="E204" s="5">
        <f t="shared" si="5"/>
        <v>0</v>
      </c>
      <c r="F204" s="2">
        <v>40</v>
      </c>
      <c r="G204" s="2"/>
      <c r="H204" s="5">
        <f t="shared" si="6"/>
        <v>0</v>
      </c>
    </row>
    <row r="205" spans="1:8" ht="30" customHeight="1">
      <c r="A205" s="24" t="s">
        <v>76</v>
      </c>
      <c r="B205" s="1"/>
      <c r="C205" s="3">
        <v>50</v>
      </c>
      <c r="D205" s="2"/>
      <c r="E205" s="5">
        <f t="shared" si="5"/>
        <v>0</v>
      </c>
      <c r="F205" s="2">
        <v>33</v>
      </c>
      <c r="G205" s="2"/>
      <c r="H205" s="5">
        <f t="shared" si="6"/>
        <v>0</v>
      </c>
    </row>
    <row r="206" spans="1:8" ht="30" customHeight="1">
      <c r="A206" s="24" t="s">
        <v>77</v>
      </c>
      <c r="B206" s="1"/>
      <c r="C206" s="3">
        <v>50</v>
      </c>
      <c r="D206" s="2"/>
      <c r="E206" s="5">
        <f t="shared" si="5"/>
        <v>0</v>
      </c>
      <c r="F206" s="2">
        <v>33</v>
      </c>
      <c r="G206" s="2"/>
      <c r="H206" s="5">
        <f t="shared" si="6"/>
        <v>0</v>
      </c>
    </row>
    <row r="207" spans="1:8" ht="30" customHeight="1">
      <c r="A207" s="24" t="s">
        <v>173</v>
      </c>
      <c r="B207" s="1"/>
      <c r="C207" s="3">
        <v>50</v>
      </c>
      <c r="D207" s="2"/>
      <c r="E207" s="5">
        <f t="shared" si="5"/>
        <v>0</v>
      </c>
      <c r="F207" s="2">
        <v>33</v>
      </c>
      <c r="G207" s="2"/>
      <c r="H207" s="5">
        <f t="shared" si="6"/>
        <v>0</v>
      </c>
    </row>
    <row r="208" spans="1:8" ht="30" customHeight="1">
      <c r="A208" s="24" t="s">
        <v>174</v>
      </c>
      <c r="B208" s="1"/>
      <c r="C208" s="3">
        <v>50</v>
      </c>
      <c r="D208" s="2"/>
      <c r="E208" s="5">
        <f t="shared" si="5"/>
        <v>0</v>
      </c>
      <c r="F208" s="2">
        <v>33</v>
      </c>
      <c r="G208" s="2"/>
      <c r="H208" s="5">
        <f t="shared" si="6"/>
        <v>0</v>
      </c>
    </row>
    <row r="209" spans="1:8" ht="30" customHeight="1">
      <c r="A209" s="37" t="s">
        <v>175</v>
      </c>
      <c r="B209" s="1"/>
      <c r="C209" s="3">
        <v>60</v>
      </c>
      <c r="D209" s="2"/>
      <c r="E209" s="5">
        <f t="shared" si="5"/>
        <v>0</v>
      </c>
      <c r="F209" s="2">
        <v>40</v>
      </c>
      <c r="G209" s="2"/>
      <c r="H209" s="5">
        <f t="shared" si="6"/>
        <v>0</v>
      </c>
    </row>
    <row r="210" spans="1:8" ht="30" customHeight="1">
      <c r="A210" s="37" t="s">
        <v>176</v>
      </c>
      <c r="B210" s="1"/>
      <c r="C210" s="3">
        <v>50</v>
      </c>
      <c r="D210" s="2"/>
      <c r="E210" s="5">
        <f t="shared" si="5"/>
        <v>0</v>
      </c>
      <c r="F210" s="2">
        <v>33</v>
      </c>
      <c r="G210" s="2"/>
      <c r="H210" s="5">
        <f t="shared" si="6"/>
        <v>0</v>
      </c>
    </row>
    <row r="211" spans="1:8" ht="30" customHeight="1">
      <c r="A211" s="24" t="s">
        <v>177</v>
      </c>
      <c r="B211" s="1"/>
      <c r="C211" s="3">
        <v>50</v>
      </c>
      <c r="D211" s="2"/>
      <c r="E211" s="5">
        <f t="shared" si="5"/>
        <v>0</v>
      </c>
      <c r="F211" s="2">
        <v>33</v>
      </c>
      <c r="G211" s="2"/>
      <c r="H211" s="5">
        <f t="shared" si="6"/>
        <v>0</v>
      </c>
    </row>
    <row r="212" spans="1:8" ht="30" customHeight="1">
      <c r="A212" s="24" t="s">
        <v>178</v>
      </c>
      <c r="B212" s="1"/>
      <c r="C212" s="3">
        <v>50</v>
      </c>
      <c r="D212" s="2"/>
      <c r="E212" s="5">
        <f t="shared" si="5"/>
        <v>0</v>
      </c>
      <c r="F212" s="2">
        <v>33</v>
      </c>
      <c r="G212" s="2"/>
      <c r="H212" s="5">
        <f t="shared" si="6"/>
        <v>0</v>
      </c>
    </row>
    <row r="213" spans="1:8" ht="30" customHeight="1">
      <c r="A213" s="38" t="s">
        <v>179</v>
      </c>
      <c r="B213" s="1"/>
      <c r="C213" s="3">
        <v>50</v>
      </c>
      <c r="D213" s="2"/>
      <c r="E213" s="5">
        <f t="shared" si="5"/>
        <v>0</v>
      </c>
      <c r="F213" s="2">
        <v>33</v>
      </c>
      <c r="G213" s="2"/>
      <c r="H213" s="5">
        <f t="shared" si="6"/>
        <v>0</v>
      </c>
    </row>
    <row r="214" spans="1:8" ht="30" customHeight="1">
      <c r="A214" s="37" t="s">
        <v>215</v>
      </c>
      <c r="B214" s="1"/>
      <c r="C214" s="3">
        <v>50</v>
      </c>
      <c r="D214" s="2"/>
      <c r="E214" s="5">
        <f t="shared" si="5"/>
        <v>0</v>
      </c>
      <c r="F214" s="2">
        <v>33</v>
      </c>
      <c r="G214" s="2"/>
      <c r="H214" s="5">
        <f t="shared" si="6"/>
        <v>0</v>
      </c>
    </row>
    <row r="215" spans="1:8" ht="30" customHeight="1">
      <c r="A215" s="24" t="s">
        <v>79</v>
      </c>
      <c r="B215" s="1"/>
      <c r="C215" s="3">
        <v>50</v>
      </c>
      <c r="D215" s="2"/>
      <c r="E215" s="5">
        <f t="shared" si="5"/>
        <v>0</v>
      </c>
      <c r="F215" s="2">
        <v>33</v>
      </c>
      <c r="G215" s="2"/>
      <c r="H215" s="5">
        <f t="shared" si="6"/>
        <v>0</v>
      </c>
    </row>
    <row r="216" spans="1:8" ht="30" customHeight="1">
      <c r="A216" s="24" t="s">
        <v>80</v>
      </c>
      <c r="B216" s="2"/>
      <c r="C216" s="3">
        <v>50</v>
      </c>
      <c r="D216" s="2"/>
      <c r="E216" s="5">
        <f t="shared" si="5"/>
        <v>0</v>
      </c>
      <c r="F216" s="2">
        <v>33</v>
      </c>
      <c r="G216" s="2"/>
      <c r="H216" s="5">
        <f t="shared" si="6"/>
        <v>0</v>
      </c>
    </row>
    <row r="217" spans="1:8" ht="30" customHeight="1">
      <c r="A217" s="24" t="s">
        <v>81</v>
      </c>
      <c r="B217" s="2"/>
      <c r="C217" s="3">
        <v>50</v>
      </c>
      <c r="D217" s="2"/>
      <c r="E217" s="5">
        <f t="shared" si="5"/>
        <v>0</v>
      </c>
      <c r="F217" s="2">
        <v>33</v>
      </c>
      <c r="G217" s="2"/>
      <c r="H217" s="5">
        <f t="shared" si="6"/>
        <v>0</v>
      </c>
    </row>
    <row r="218" spans="1:8" ht="30" customHeight="1">
      <c r="A218" s="24" t="s">
        <v>82</v>
      </c>
      <c r="B218" s="2"/>
      <c r="C218" s="3">
        <v>50</v>
      </c>
      <c r="D218" s="2"/>
      <c r="E218" s="5">
        <f t="shared" si="5"/>
        <v>0</v>
      </c>
      <c r="F218" s="2">
        <v>33</v>
      </c>
      <c r="G218" s="2"/>
      <c r="H218" s="5">
        <f t="shared" si="6"/>
        <v>0</v>
      </c>
    </row>
    <row r="219" spans="1:8" ht="30" customHeight="1">
      <c r="A219" s="24" t="s">
        <v>83</v>
      </c>
      <c r="B219" s="2"/>
      <c r="C219" s="3">
        <v>50</v>
      </c>
      <c r="D219" s="2"/>
      <c r="E219" s="5">
        <f t="shared" si="5"/>
        <v>0</v>
      </c>
      <c r="F219" s="2">
        <v>33</v>
      </c>
      <c r="G219" s="2"/>
      <c r="H219" s="5">
        <f t="shared" si="6"/>
        <v>0</v>
      </c>
    </row>
    <row r="220" spans="1:8" ht="30" customHeight="1">
      <c r="A220" s="26" t="s">
        <v>213</v>
      </c>
      <c r="B220" s="2"/>
      <c r="C220" s="3">
        <v>50</v>
      </c>
      <c r="D220" s="2"/>
      <c r="E220" s="5">
        <f t="shared" si="5"/>
        <v>0</v>
      </c>
      <c r="F220" s="2">
        <v>33</v>
      </c>
      <c r="G220" s="2"/>
      <c r="H220" s="5">
        <f t="shared" si="6"/>
        <v>0</v>
      </c>
    </row>
    <row r="221" spans="1:8" ht="30" customHeight="1">
      <c r="A221" s="26" t="s">
        <v>214</v>
      </c>
      <c r="B221" s="2"/>
      <c r="C221" s="3">
        <v>50</v>
      </c>
      <c r="D221" s="2"/>
      <c r="E221" s="5">
        <f t="shared" si="5"/>
        <v>0</v>
      </c>
      <c r="F221" s="2">
        <v>33</v>
      </c>
      <c r="G221" s="2"/>
      <c r="H221" s="5">
        <f t="shared" si="6"/>
        <v>0</v>
      </c>
    </row>
    <row r="222" spans="1:8" ht="30" customHeight="1">
      <c r="A222" s="26" t="s">
        <v>212</v>
      </c>
      <c r="B222" s="2"/>
      <c r="C222" s="3">
        <v>50</v>
      </c>
      <c r="D222" s="2"/>
      <c r="E222" s="5">
        <f t="shared" si="5"/>
        <v>0</v>
      </c>
      <c r="F222" s="2">
        <v>33</v>
      </c>
      <c r="G222" s="2"/>
      <c r="H222" s="5">
        <f t="shared" si="6"/>
        <v>0</v>
      </c>
    </row>
    <row r="223" spans="1:8" ht="30" customHeight="1">
      <c r="A223" s="32" t="s">
        <v>84</v>
      </c>
      <c r="B223" s="17"/>
      <c r="C223" s="16">
        <v>50</v>
      </c>
      <c r="D223" s="17"/>
      <c r="E223" s="18">
        <f t="shared" si="5"/>
        <v>0</v>
      </c>
      <c r="F223" s="17">
        <v>33</v>
      </c>
      <c r="G223" s="17"/>
      <c r="H223" s="5">
        <f t="shared" si="6"/>
        <v>0</v>
      </c>
    </row>
    <row r="224" spans="1:8">
      <c r="A224" s="42" t="s">
        <v>96</v>
      </c>
      <c r="B224" s="2"/>
      <c r="C224" s="2"/>
      <c r="D224" s="2"/>
      <c r="E224" s="5">
        <f>SUM(E5:E223)</f>
        <v>0</v>
      </c>
      <c r="F224" s="2"/>
      <c r="G224" s="2"/>
      <c r="H224" s="5">
        <f>SUM(H5:H223)</f>
        <v>0</v>
      </c>
    </row>
  </sheetData>
  <mergeCells count="2">
    <mergeCell ref="A2:H2"/>
    <mergeCell ref="A3:H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однолетки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2021-11-29T08:16:36Z</dcterms:modified>
</cp:coreProperties>
</file>